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ocuments\2022\Planes 2022\PAYAC 2022\"/>
    </mc:Choice>
  </mc:AlternateContent>
  <bookViews>
    <workbookView xWindow="0" yWindow="0" windowWidth="11670" windowHeight="4275" tabRatio="597" firstSheet="3" activeTab="4"/>
  </bookViews>
  <sheets>
    <sheet name="Objetivos" sheetId="17" r:id="rId1"/>
    <sheet name="Gestión de Riesgos" sheetId="9" r:id="rId2"/>
    <sheet name="E Rac Trámi" sheetId="11" state="hidden" r:id="rId3"/>
    <sheet name="Racionalización de Trámites" sheetId="15" r:id="rId4"/>
    <sheet name="Rendición de Cuentas " sheetId="13" r:id="rId5"/>
    <sheet name="Atención al Ciudadano" sheetId="14" r:id="rId6"/>
    <sheet name=" Mecanismos de Transparencia " sheetId="16" r:id="rId7"/>
    <sheet name="Atencion al ciudadano" sheetId="2" state="hidden" r:id="rId8"/>
    <sheet name="Trans y Acceso Inf" sheetId="6" state="hidden" r:id="rId9"/>
  </sheets>
  <externalReferences>
    <externalReference r:id="rId10"/>
  </externalReferences>
  <definedNames>
    <definedName name="_xlnm._FilterDatabase" localSheetId="7" hidden="1">'Atencion al ciudadano'!$A$5:$L$21</definedName>
    <definedName name="_xlnm._FilterDatabase" localSheetId="4" hidden="1">'Rendición de Cuentas '!$A$5:$G$5</definedName>
    <definedName name="_xlnm.Print_Area" localSheetId="1">'Gestión de Riesgos'!$A$1:$G$12</definedName>
    <definedName name="Dependencias">[1]Listas!$B$3:$B$33</definedName>
    <definedName name="_xlnm.Print_Titles" localSheetId="3">'Racionalización de Trámites'!$2:$4</definedName>
  </definedNames>
  <calcPr calcId="162913"/>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Juan Pablo Cepeda Duarte</author>
  </authors>
  <commentList>
    <comment ref="A13" authorId="0" shapeId="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<sst xmlns="http://schemas.openxmlformats.org/spreadsheetml/2006/main" count="496" uniqueCount="350">
  <si>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</si>
  <si>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</si>
  <si>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</si>
  <si>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</si>
  <si>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</si>
  <si>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</si>
  <si>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</si>
  <si>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</si>
  <si>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</si>
  <si>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</si>
  <si>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</si>
  <si>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</si>
  <si>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</si>
  <si>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</si>
  <si>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</si>
  <si>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</si>
  <si>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</si>
  <si>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</si>
  <si>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</si>
  <si>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</si>
  <si>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</si>
  <si>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</si>
  <si>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</si>
  <si>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</si>
  <si>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</si>
  <si>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</si>
  <si>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</si>
  <si>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</si>
  <si>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</si>
  <si>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</si>
  <si>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</si>
  <si>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</si>
  <si>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</si>
  <si>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</si>
  <si>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</si>
  <si>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</si>
  <si>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</si>
  <si>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</si>
  <si>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</si>
  <si>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</si>
  <si>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</si>
  <si>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</si>
  <si>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</si>
  <si>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</si>
  <si>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</si>
  <si>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</si>
  <si>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</si>
  <si>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</si>
  <si>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</si>
  <si>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</si>
  <si>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</si>
  <si>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</si>
  <si>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</si>
  <si>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</si>
  <si>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</si>
  <si>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</si>
  <si>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</si>
  <si>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</si>
  <si>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</si>
  <si>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</si>
  <si>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</si>
  <si>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</si>
  <si>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</si>
  <si>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</si>
  <si>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</si>
  <si>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</si>
  <si>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</si>
  <si>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</si>
  <si>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</si>
  <si>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</si>
  <si>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</si>
  <si>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</si>
  <si>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</si>
  <si>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</si>
  <si>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</si>
  <si>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</si>
  <si>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</si>
  <si>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</si>
  <si>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</si>
  <si>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</si>
  <si>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</si>
  <si>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</si>
  <si>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</si>
  <si>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</si>
  <si>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</si>
  <si>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</si>
  <si>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</si>
  <si>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</si>
  <si>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</si>
  <si>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</si>
  <si>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</si>
  <si>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Seguimiento </t>
  </si>
  <si>
    <t xml:space="preserve">Meta o Producto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</si>
  <si>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</si>
  <si>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</si>
  <si>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</si>
  <si>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</si>
  <si>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</si>
  <si>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</si>
  <si>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</si>
  <si>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</si>
  <si>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</si>
  <si>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</si>
  <si>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</si>
  <si>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</si>
  <si>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</si>
  <si>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</si>
  <si>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</si>
  <si>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</si>
  <si>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</si>
  <si>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</si>
  <si>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</si>
  <si>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</si>
  <si>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</si>
  <si>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</si>
  <si>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</si>
  <si>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</si>
  <si>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</si>
  <si>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</si>
  <si>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</si>
  <si>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</si>
  <si>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</si>
  <si>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</si>
  <si>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</si>
  <si>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</si>
  <si>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</si>
  <si>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</si>
  <si>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</si>
  <si>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</si>
  <si>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</si>
  <si>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</si>
  <si>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</si>
  <si>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</si>
  <si>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</si>
  <si>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Informe dePQRSD</t>
  </si>
  <si>
    <t xml:space="preserve">Documentos de lineamientos técnicos Plan de trabajo para la elaboración guías para un lenguaje claro incluyente (lenguas nativas y accesibilidad) </t>
  </si>
  <si>
    <t>Criterio diferencial de accesibilidad</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</si>
  <si>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</si>
  <si>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</si>
  <si>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</si>
  <si>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</si>
  <si>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</si>
  <si>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</si>
  <si>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</si>
  <si>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</si>
  <si>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</si>
  <si>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</si>
  <si>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VOLVER</t>
  </si>
  <si>
    <t xml:space="preserve">Anexos </t>
  </si>
  <si>
    <t>1ª Trimestre</t>
  </si>
  <si>
    <t>2ª Trimestre</t>
  </si>
  <si>
    <t>3ª Trimestre</t>
  </si>
  <si>
    <t>4ª Trimestre</t>
  </si>
  <si>
    <t>Actividades</t>
  </si>
  <si>
    <t>Codigo</t>
  </si>
  <si>
    <t xml:space="preserve">Anexo 1 - </t>
  </si>
  <si>
    <t xml:space="preserve"> Componentes </t>
  </si>
  <si>
    <t xml:space="preserve">Código </t>
  </si>
  <si>
    <t>Código</t>
  </si>
  <si>
    <t xml:space="preserve">Componente 5 </t>
  </si>
  <si>
    <t xml:space="preserve">Componente  4 </t>
  </si>
  <si>
    <t xml:space="preserve">Componente 2 </t>
  </si>
  <si>
    <t>Componente 1</t>
  </si>
  <si>
    <t>Política de administración de riesgos</t>
  </si>
  <si>
    <t xml:space="preserve">Lider de planeación </t>
  </si>
  <si>
    <t>Construcción del mapa de riesgos de Corrupción</t>
  </si>
  <si>
    <t>Componente 1: Gestion de Riesgos</t>
  </si>
  <si>
    <t xml:space="preserve">Socializar el mapa de corrupción y gestión al Comité institucional de gestión y desempeño </t>
  </si>
  <si>
    <t xml:space="preserve">Efectuar acompañamiento a los lideres de la entidad en la actualización y valoración de los controles que sean requeridos del mapa de riesgos de corrupción y gestión </t>
  </si>
  <si>
    <t xml:space="preserve">Acta de socialización de la matriz de riesgos </t>
  </si>
  <si>
    <t xml:space="preserve">Consulta y Divulgación </t>
  </si>
  <si>
    <t xml:space="preserve">Publicar el mapa de riesgos en la pagina web de la entidad </t>
  </si>
  <si>
    <t xml:space="preserve">mapa de riesgos de corrupión y gestión actualizado y publicado en pagina web </t>
  </si>
  <si>
    <t xml:space="preserve">Monitoreo y Revisión </t>
  </si>
  <si>
    <t xml:space="preserve">Realizar monitoreo a los controles de los riesgos mediante el aplicativo de Almera </t>
  </si>
  <si>
    <t>Socializar resultados del monitoreo a los miembros del Comité Institucional de Gestión y Desempeño</t>
  </si>
  <si>
    <t xml:space="preserve">Efectuar la medición de adherencia a la política de administración del riesgo </t>
  </si>
  <si>
    <t xml:space="preserve">Acta del comité de gestión y desempeño </t>
  </si>
  <si>
    <t>(1) Informe con resultados  de la  adherencia al mapa de riesgos</t>
  </si>
  <si>
    <t>realizar dos informes con el seguimiento para el mapa de riesgos de corrupción y gestión</t>
  </si>
  <si>
    <t xml:space="preserve">dos informes de seguimiento, uno semestral </t>
  </si>
  <si>
    <t xml:space="preserve">Lista de asistencia para la actualización de controles por cada uno de los procesos de la entidad </t>
  </si>
  <si>
    <t xml:space="preserve">dos (2) informes uno semestral con los resultados del monitoreo </t>
  </si>
  <si>
    <t xml:space="preserve">1. Gestión del Riesgo </t>
  </si>
  <si>
    <t xml:space="preserve">2. Racionalización de Trámites </t>
  </si>
  <si>
    <t xml:space="preserve">3. Rendición de Cuentas </t>
  </si>
  <si>
    <t xml:space="preserve">4. Mecanismos para la Atención al Ciudadano </t>
  </si>
  <si>
    <t>5. Mecanismo de Transparencia y Acceso a la Información Pública</t>
  </si>
  <si>
    <t>Matriz de Riesgos de Corrupción y Gestión de la vigencia 2022.</t>
  </si>
  <si>
    <r>
      <rPr>
        <b/>
        <sz val="11"/>
        <color theme="1"/>
        <rFont val="Book Antiqua"/>
        <family val="1"/>
      </rPr>
      <t>Objetivo General</t>
    </r>
    <r>
      <rPr>
        <sz val="11"/>
        <color theme="1"/>
        <rFont val="Book Antiqua"/>
        <family val="1"/>
      </rPr>
      <t xml:space="preserve">
Fortalecer instrumentos, herramientas y capacidades institucionales a traves del desarrollo de cada componente del plan para prevenir la materialización de riesgos de corrupción y mejorar la relación con los grupos de valor. </t>
    </r>
    <r>
      <rPr>
        <u/>
        <sz val="11"/>
        <color theme="1"/>
        <rFont val="Book Antiqua"/>
        <family val="1"/>
      </rPr>
      <t xml:space="preserve">
</t>
    </r>
    <r>
      <rPr>
        <sz val="11"/>
        <color theme="1"/>
        <rFont val="Book Antiqua"/>
        <family val="1"/>
      </rPr>
      <t xml:space="preserve">
</t>
    </r>
    <r>
      <rPr>
        <b/>
        <sz val="11"/>
        <color theme="1"/>
        <rFont val="Book Antiqua"/>
        <family val="1"/>
      </rPr>
      <t xml:space="preserve">Objetivos Específicos: </t>
    </r>
    <r>
      <rPr>
        <sz val="11"/>
        <color theme="1"/>
        <rFont val="Book Antiqua"/>
        <family val="1"/>
      </rPr>
      <t xml:space="preserve">
</t>
    </r>
    <r>
      <rPr>
        <u/>
        <sz val="11"/>
        <color theme="1"/>
        <rFont val="Book Antiqua"/>
        <family val="1"/>
      </rPr>
      <t xml:space="preserve">
</t>
    </r>
    <r>
      <rPr>
        <sz val="11"/>
        <color theme="1"/>
        <rFont val="Book Antiqua"/>
        <family val="1"/>
      </rPr>
      <t>1- Identificar y controlar los posibles hechos generadores de corrupción,
determinando los riesgos de corrupción, identificados en el quehacer de la
ese hospital San José del Guaviare.</t>
    </r>
    <r>
      <rPr>
        <u/>
        <sz val="11"/>
        <color theme="1"/>
        <rFont val="Book Antiqua"/>
        <family val="1"/>
      </rPr>
      <t xml:space="preserve">
</t>
    </r>
    <r>
      <rPr>
        <sz val="11"/>
        <color theme="1"/>
        <rFont val="Book Antiqua"/>
        <family val="1"/>
      </rPr>
      <t xml:space="preserve">2- Efectuar la rendición de cuentas de manera permanente, como estrategia de
visibilización de la gestión de la entidad y fortalecimiento del control social. </t>
    </r>
    <r>
      <rPr>
        <u/>
        <sz val="11"/>
        <color theme="1"/>
        <rFont val="Book Antiqua"/>
        <family val="1"/>
      </rPr>
      <t xml:space="preserve">
</t>
    </r>
    <r>
      <rPr>
        <sz val="11"/>
        <color theme="1"/>
        <rFont val="Book Antiqua"/>
        <family val="1"/>
      </rPr>
      <t xml:space="preserve">3- Fortalecer la participación ciudadana como un proceso de retroalimentación
con la comunidad que permita optimizar la gestión y la prestación del servicio a
la ciudadanía, mejorando la calidad y accesibilidad de la información, los
trámites y servicios de la administración. 
</t>
    </r>
    <r>
      <rPr>
        <u/>
        <sz val="11"/>
        <color theme="1"/>
        <rFont val="Book Antiqua"/>
        <family val="1"/>
      </rPr>
      <t xml:space="preserve">
4-</t>
    </r>
    <r>
      <rPr>
        <sz val="11"/>
        <color theme="1"/>
        <rFont val="Book Antiqua"/>
        <family val="1"/>
      </rPr>
      <t xml:space="preserve">Optimizar los recursos físicos y tecnológicos con el fin de generar trámites en
línea, simplificándolos, racionalizándolos y automatizándolos para mitigar
posibles hechos de corrupción en los trámites y así acercar a la Ciudadanía a los
servicios que presta la entidad, de manera simple y con un sistema de
información eficiente.
</t>
    </r>
    <r>
      <rPr>
        <u/>
        <sz val="11"/>
        <color theme="1"/>
        <rFont val="Book Antiqua"/>
        <family val="1"/>
      </rPr>
      <t xml:space="preserve">
</t>
    </r>
    <r>
      <rPr>
        <sz val="11"/>
        <color theme="1"/>
        <rFont val="Book Antiqua"/>
        <family val="1"/>
      </rPr>
      <t>5-Fortalecer las publicaciones de página web de la entidad, con información de
calidad y en lenguaje comprensible para todos y todas.</t>
    </r>
  </si>
  <si>
    <t>PAYAC
 Vigencia 2022</t>
  </si>
  <si>
    <t>Plan Anticorrupción y Atención al Ciudadano 2022</t>
  </si>
  <si>
    <t>Identificar, riesgos de corrupción y gestión a cada proceso de la ese hospital San José del Guaviare.</t>
  </si>
  <si>
    <t>Matriz de corrupción y gestión con la identificación de riesgos en cada proceso, consolidado en el aplicativo de Almera.</t>
  </si>
  <si>
    <t>Una mesa de trabajo para la priorización de tramites de la vigencia 2022</t>
  </si>
  <si>
    <t xml:space="preserve">Planilla de asistencia y un informe de los tramites priorizados </t>
  </si>
  <si>
    <t xml:space="preserve">Lider de Gobierno en Linea </t>
  </si>
  <si>
    <t xml:space="preserve">Socializar al comité de gestión el componente de racionalización de tramites  </t>
  </si>
  <si>
    <t xml:space="preserve">Acta de socialización </t>
  </si>
  <si>
    <t xml:space="preserve">Formato integrado de los tramites priorizados </t>
  </si>
  <si>
    <t xml:space="preserve">Comparar la información de cada trámite priorizado y registrado en el Suit con el área encargada de dicho trámite </t>
  </si>
  <si>
    <t xml:space="preserve">Realizar la actuaización de los tramites mediante la modificación del formato integrado </t>
  </si>
  <si>
    <t xml:space="preserve">Captura de pantalla de los trámites del Suit con las actualizaciones correspondientes </t>
  </si>
  <si>
    <t>Publicación de todos los trámites en la pagina web institucional con un enlace hacia la plataforma www.gov.co</t>
  </si>
  <si>
    <t>Captura de pantalla de los enlaces de los trámites desde la página web institucional  hacia la plataforma WWW.GOV.CO</t>
  </si>
  <si>
    <t xml:space="preserve">Realizar una campaña digital para la socializacion de los tramites habilitados y disponibles en linea. </t>
  </si>
  <si>
    <t xml:space="preserve">Link de la campaña digital </t>
  </si>
  <si>
    <t xml:space="preserve">Lider de Gobierno en Linea y Comunicaciones </t>
  </si>
  <si>
    <t xml:space="preserve">Priorizacion de trámites </t>
  </si>
  <si>
    <t>Racionalización de trámites</t>
  </si>
  <si>
    <t>interoperabilidad</t>
  </si>
  <si>
    <t xml:space="preserve">Estructura Administrativa y Direccionamiento Estratégico </t>
  </si>
  <si>
    <t>Informe Trimestral de los resultados del uso del link de las PQRS.</t>
  </si>
  <si>
    <t>Dar a conocer  el link de PQRS de la página web institucional para facilitar al usuario interponer algún requerimiento.</t>
  </si>
  <si>
    <t>Gobierno en linea y líder del área SIAU</t>
  </si>
  <si>
    <t>Estructurar y ejecutar plan de capacitación dirigido a los miembros de la Alianza de Usuarios.</t>
  </si>
  <si>
    <t>Un plan de  capacitación a la Alianza de Usuarios de la IPS.</t>
  </si>
  <si>
    <t>Líder de comunicaciones  y líder del área SIAU</t>
  </si>
  <si>
    <t>Estructurar y ejecutar plan de capacitación sobre atención al cliente dirigido a los Agentes SIAU, y personal de Asiganción de Citas.</t>
  </si>
  <si>
    <t>Un plan de  capacitación a los Agentes SIAU, y personal de Asignación de citas.</t>
  </si>
  <si>
    <t>Líder de comunicaciones, líder del área SIAU, y lider de Asignación de Citas.</t>
  </si>
  <si>
    <t>Realizar encuestas de satisfacción a una muestra de pacientes atendidos en los diferentes servicios de la institución.</t>
  </si>
  <si>
    <t>Informe trimestral de las evidencias las capacitaciones.</t>
  </si>
  <si>
    <t>Líder del área SIAU</t>
  </si>
  <si>
    <t>Realizar capacitaciones a los usuarios externos en derechos y deberes.</t>
  </si>
  <si>
    <t xml:space="preserve">Lineamientos de transparencia activa </t>
  </si>
  <si>
    <t>Publicación de información mínima obligatoria sobre la estructura.</t>
  </si>
  <si>
    <t xml:space="preserve">Lista de chequeo aplicada con un 90% de cumplimiento </t>
  </si>
  <si>
    <t xml:space="preserve">Gobierno en Linea </t>
  </si>
  <si>
    <t>Implementación de herramienta tecnológica en página web, que permita ver la información en varios idiomas.</t>
  </si>
  <si>
    <t>Captura de pantalla de la página web donde se evidencian las herramientas implementadas</t>
  </si>
  <si>
    <t xml:space="preserve">Publicar en la pagina web de  información de interés en lenguaje étnico </t>
  </si>
  <si>
    <t>Link con la publicación de la diferentes información de interés en lenguaje étnico</t>
  </si>
  <si>
    <t>1.1</t>
  </si>
  <si>
    <t>1.2</t>
  </si>
  <si>
    <t>Publicación de información mínima obligatoria de procedimientos, servicios y funcionamiento.</t>
  </si>
  <si>
    <t>Enlace y captura de pantalla de la página web  donde se encuentra publicada la información</t>
  </si>
  <si>
    <t>1.3</t>
  </si>
  <si>
    <t>Divulgación de datos abiertos</t>
  </si>
  <si>
    <t>1.4</t>
  </si>
  <si>
    <t>Publicación de información sobre contratación pública.</t>
  </si>
  <si>
    <t>1.5</t>
  </si>
  <si>
    <t>Publicación y divulgación de información establecida en la Estrategia de Gobierno Digital.</t>
  </si>
  <si>
    <t xml:space="preserve">Lineamientos de trasparencia activa </t>
  </si>
  <si>
    <t>Lineamientos de Transparencia Pasiva y Monitoreo del Acceso a la Información Pública</t>
  </si>
  <si>
    <t>2.1</t>
  </si>
  <si>
    <t xml:space="preserve">Publicación del informe de peticiones, quejas, reclamos, sugerencias y felicitaciones. </t>
  </si>
  <si>
    <t>Instrumentos de Gestión de la Información</t>
  </si>
  <si>
    <t xml:space="preserve">Publicación del Registro de Activos de Información.
</t>
  </si>
  <si>
    <t xml:space="preserve">Publicación del Esquema de Publicación de Información.
</t>
  </si>
  <si>
    <t>Publicación del Índice de Información Clasiﬁcada y Reservada.</t>
  </si>
  <si>
    <t>4.1</t>
  </si>
  <si>
    <t>4.2</t>
  </si>
  <si>
    <t xml:space="preserve">Componente:5 Mecanismos de Trasparencia </t>
  </si>
  <si>
    <t>Componente 5: Atención al Ciudadano</t>
  </si>
  <si>
    <t xml:space="preserve">Componente 3: Rendición de cuentas </t>
  </si>
  <si>
    <t>Plan Anticorrupción y Atención al Ciudadano</t>
  </si>
  <si>
    <t>Componente 2: Racionalización de Trámites</t>
  </si>
  <si>
    <t xml:space="preserve">Plan Anticorrupción y Atención al Ciudadano </t>
  </si>
  <si>
    <t>1.6</t>
  </si>
  <si>
    <t>1.7</t>
  </si>
  <si>
    <t>1.8</t>
  </si>
  <si>
    <t>2.2</t>
  </si>
  <si>
    <t>2.3</t>
  </si>
  <si>
    <t>2.4</t>
  </si>
  <si>
    <t>2.5</t>
  </si>
  <si>
    <t>2.6</t>
  </si>
  <si>
    <t>4.3</t>
  </si>
  <si>
    <t>4.4</t>
  </si>
  <si>
    <t>4.5</t>
  </si>
  <si>
    <t>5.1</t>
  </si>
  <si>
    <t>5.2</t>
  </si>
  <si>
    <t>5.3</t>
  </si>
  <si>
    <t>5.4</t>
  </si>
  <si>
    <t>5.5</t>
  </si>
  <si>
    <t>5.6</t>
  </si>
  <si>
    <t>5.7</t>
  </si>
  <si>
    <t>5.8</t>
  </si>
  <si>
    <t>5.9</t>
  </si>
  <si>
    <t>6.0</t>
  </si>
  <si>
    <t>6.1</t>
  </si>
  <si>
    <t>6.2</t>
  </si>
  <si>
    <t>6.3</t>
  </si>
  <si>
    <t>6.4</t>
  </si>
  <si>
    <t xml:space="preserve">Etapas </t>
  </si>
  <si>
    <t>Aprestamiento</t>
  </si>
  <si>
    <t>Ejecucion</t>
  </si>
  <si>
    <t>Seguimiento</t>
  </si>
  <si>
    <t xml:space="preserve">Evaluacion </t>
  </si>
  <si>
    <t>3.1.1</t>
  </si>
  <si>
    <t>3.1.2</t>
  </si>
  <si>
    <t>3.1.3</t>
  </si>
  <si>
    <t>3.1.4</t>
  </si>
  <si>
    <t>3.1.5</t>
  </si>
  <si>
    <t>3.1.6</t>
  </si>
  <si>
    <t>3.2.1</t>
  </si>
  <si>
    <t>3.2.2</t>
  </si>
  <si>
    <t>3.2.4</t>
  </si>
  <si>
    <t>3.3.3</t>
  </si>
  <si>
    <t>3.3.4</t>
  </si>
  <si>
    <t>3.3.5</t>
  </si>
  <si>
    <t>3.4.1</t>
  </si>
  <si>
    <t>3.4.2</t>
  </si>
  <si>
    <t>3.4.3</t>
  </si>
  <si>
    <t>3.5.1</t>
  </si>
  <si>
    <t>3.5.2</t>
  </si>
  <si>
    <t>3.6.1</t>
  </si>
  <si>
    <t>3.6.2</t>
  </si>
  <si>
    <t>Conformación del equipo líder</t>
  </si>
  <si>
    <t>Autodiagnóstico de rendición de cuentas</t>
  </si>
  <si>
    <t>Capacitación equipo líder</t>
  </si>
  <si>
    <t>Buenas prácticas sobre acciones de comunicación visual en espacios públicos</t>
  </si>
  <si>
    <t>Identificación de dependencias y enlaces para la rendición de cuentas</t>
  </si>
  <si>
    <t>Identificación de las necesidades de información y diálogo</t>
  </si>
  <si>
    <t>Elaboración del componente de comunicaciones de la estrategia de rendición de cuentas</t>
  </si>
  <si>
    <t>Elaboración participativa de la estrategia de rendición de cuentas</t>
  </si>
  <si>
    <t>Socialización de estrategia de rendición de cuentas</t>
  </si>
  <si>
    <t>Elaboración del informe</t>
  </si>
  <si>
    <t>Elaboración del tablero de control</t>
  </si>
  <si>
    <t>Convocatorias de los actores y grupos de interés para participar en los espacios de rendición de cuentas</t>
  </si>
  <si>
    <t>Diseñar la agenda para las jornadas de diálogo</t>
  </si>
  <si>
    <t>Jornadas de diálogo participativas</t>
  </si>
  <si>
    <t>Informe de control interno frente al plan anticorrupción</t>
  </si>
  <si>
    <t>De seguimiento de compromisos</t>
  </si>
  <si>
    <t>Retroalimentación de resultados de la rendición de cuentas a los grupos de interés</t>
  </si>
  <si>
    <t>Evaluación interna</t>
  </si>
  <si>
    <t>Evaluación participativa de la estrategia de rendición de cuentas</t>
  </si>
  <si>
    <t>Acta  de conformacion del equipo lider de la Estrategia de RC</t>
  </si>
  <si>
    <t xml:space="preserve">Aplicación de la herramienta de autodiagnotico de la Gestion de Rendicion de Cuentas </t>
  </si>
  <si>
    <t xml:space="preserve">Profesional Especializado de Planeacion </t>
  </si>
  <si>
    <t xml:space="preserve">Una capacitacion al equipo lider sobre los conceptos de de Rendicion de Cuentas </t>
  </si>
  <si>
    <t xml:space="preserve">Construir el instrumento de Buenas practicas sobre acciones de comunicación visual en espacio publico </t>
  </si>
  <si>
    <t xml:space="preserve">Comunicaciones </t>
  </si>
  <si>
    <t>Consolidar base de datos con los datos de contacto  de las dependencias y enlaces de la rendicion de cuentas</t>
  </si>
  <si>
    <t>Elaboracion de la herramienta de priorizacion de temas para la rendicion de cuentas</t>
  </si>
  <si>
    <t>Gobierno Digital</t>
  </si>
  <si>
    <t xml:space="preserve">Un estrategica de comunicaciones elaborada y socializada al comité </t>
  </si>
  <si>
    <t xml:space="preserve">Concertar la estrategia de la rendicion de cuentas con dos grupos de valor </t>
  </si>
  <si>
    <t xml:space="preserve">Una estrategia socializada al comité de Gestion y Desempeño Institucional </t>
  </si>
  <si>
    <t xml:space="preserve">Un informe de gestion de la vigencia a rendir cuentas </t>
  </si>
  <si>
    <t xml:space="preserve">Un tablero de control de la rendicion de cuentas </t>
  </si>
  <si>
    <t xml:space="preserve">Las invitaciones enviadas a los grupos de valor </t>
  </si>
  <si>
    <t xml:space="preserve">Un cronograma de los diferentes espacios de dialogo con los grupo de valor </t>
  </si>
  <si>
    <t xml:space="preserve">Reporte de los espacios de dialogos realizados </t>
  </si>
  <si>
    <t xml:space="preserve">Control Interno de Gestion </t>
  </si>
  <si>
    <t xml:space="preserve">Un informe de evaluacion del plan </t>
  </si>
  <si>
    <t>Un reporte de los compromisos pactados en los espacios de dialogo</t>
  </si>
  <si>
    <t xml:space="preserve">Un Ejercicio de retroalimentacion con el comité de Gestion y Desempeño Institucional </t>
  </si>
  <si>
    <t xml:space="preserve">Lista de chequeo aplicada con los criterios a cumplir en la estrategia de rendicion de cuentas con el comité de Gestion y Desempeño Institucional </t>
  </si>
  <si>
    <t>Lista de chequeo aplicada con los criterios a cumplir en la estrategia de rendicion de cuentas con dos grupos de valor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</si>
</sst>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0"/>
      <color theme="1"/>
      <name val="Calibri Light"/>
      <family val="2"/>
      <scheme val="major"/>
    </font>
    <font>
      <sz val="12"/>
      <name val="Calibri"/>
      <family val="2"/>
      <scheme val="minor"/>
    </font>
    <font>
      <sz val="9"/>
      <color theme="1"/>
      <name val="Calibri Light"/>
      <family val="2"/>
      <scheme val="major"/>
    </font>
    <font>
      <b/>
      <sz val="12"/>
      <color indexed="59"/>
      <name val="SansSerif"/>
    </font>
    <font>
      <sz val="10"/>
      <color indexed="8"/>
      <name val="SansSerif"/>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sz val="8"/>
      <color theme="1"/>
      <name val="Calibri"/>
      <family val="2"/>
      <scheme val="minor"/>
    </font>
    <font>
      <sz val="11"/>
      <name val="Calibri "/>
    </font>
    <font>
      <b/>
      <sz val="20"/>
      <color theme="0"/>
      <name val="Book Antiqua"/>
      <family val="1"/>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u/>
      <sz val="11"/>
      <color theme="1"/>
      <name val="Book Antiqua"/>
      <family val="1"/>
    </font>
    <font>
      <b/>
      <sz val="12"/>
      <color theme="1"/>
      <name val="Arial"/>
      <family val="2"/>
    </font>
    <font>
      <sz val="11"/>
      <name val="Arial"/>
      <family val="2"/>
    </font>
    <font>
      <sz val="10"/>
      <color theme="1"/>
      <name val="Arial"/>
      <family val="2"/>
    </font>
    <font>
      <sz val="11"/>
      <color theme="1"/>
      <name val="Arial"/>
      <family val="2"/>
    </font>
    <font>
      <sz val="11"/>
      <color rgb="FF000000"/>
      <name val="Arial"/>
      <family val="2"/>
    </font>
    <font>
      <b/>
      <i/>
      <sz val="24"/>
      <color theme="1"/>
      <name val="Calibri"/>
      <family val="2"/>
      <scheme val="minor"/>
    </font>
    <font>
      <b/>
      <i/>
      <sz val="18"/>
      <color theme="0"/>
      <name val="Book Antiqua"/>
      <family val="1"/>
    </font>
    <font>
      <b/>
      <sz val="11"/>
      <color theme="1"/>
      <name val="Calibri "/>
    </font>
    <font>
      <b/>
      <sz val="11"/>
      <color theme="1"/>
      <name val="Arial"/>
      <family val="2"/>
    </font>
    <font>
      <b/>
      <i/>
      <sz val="14"/>
      <color theme="0"/>
      <name val="Arial"/>
      <family val="2"/>
    </font>
  </fonts>
  <fills count="10">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60">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auto="1"/>
      </left>
      <right/>
      <top style="medium">
        <color auto="1"/>
      </top>
      <bottom/>
      <diagonal/>
    </border>
    <border>
      <left style="thin">
        <color auto="1"/>
      </left>
      <right style="thin">
        <color indexed="64"/>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s>
  <cellStyleXfs count="4">
    <xf numFmtId="0" fontId="0" fillId="0" borderId="0"/>
    <xf numFmtId="0" fontId="4" fillId="0" borderId="0"/>
    <xf numFmtId="0" fontId="12" fillId="0" borderId="0"/>
    <xf numFmtId="0" fontId="4" fillId="0" borderId="0"/>
  </cellStyleXfs>
  <cellXfs count="317">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2" fillId="0" borderId="0" xfId="2"/>
    <xf numFmtId="0" fontId="11" fillId="3" borderId="0" xfId="2" applyFont="1" applyFill="1" applyBorder="1" applyAlignment="1" applyProtection="1">
      <alignment horizontal="left" vertical="top" wrapText="1"/>
    </xf>
    <xf numFmtId="0" fontId="1" fillId="2" borderId="24"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0" fontId="12" fillId="0" borderId="24" xfId="2" applyBorder="1"/>
    <xf numFmtId="0" fontId="17" fillId="3" borderId="24" xfId="2" applyFont="1" applyFill="1" applyBorder="1" applyAlignment="1" applyProtection="1">
      <alignment horizontal="left" vertical="center" wrapText="1"/>
    </xf>
    <xf numFmtId="14" fontId="12" fillId="0" borderId="24" xfId="2" applyNumberForma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0" fillId="0" borderId="11" xfId="0" applyFont="1" applyBorder="1" applyAlignment="1">
      <alignment horizontal="center" vertical="center"/>
    </xf>
    <xf numFmtId="0" fontId="0" fillId="0"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xf numFmtId="0" fontId="3" fillId="4" borderId="3" xfId="0" applyFont="1" applyFill="1" applyBorder="1" applyAlignment="1">
      <alignment horizontal="center" vertical="center"/>
    </xf>
    <xf numFmtId="0" fontId="18" fillId="0" borderId="0" xfId="0" applyFont="1" applyAlignment="1">
      <alignment horizontal="right"/>
    </xf>
    <xf numFmtId="0" fontId="0" fillId="0" borderId="0" xfId="0" applyAlignment="1">
      <alignment vertical="center"/>
    </xf>
    <xf numFmtId="0" fontId="0" fillId="0" borderId="0" xfId="0" applyAlignment="1">
      <alignment horizontal="center"/>
    </xf>
    <xf numFmtId="0" fontId="0" fillId="0" borderId="0" xfId="0" applyBorder="1" applyAlignment="1">
      <alignment horizontal="right"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27" fillId="0" borderId="3"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26" fillId="4" borderId="47"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26" fillId="4" borderId="23" xfId="0" applyFont="1" applyFill="1" applyBorder="1" applyAlignment="1">
      <alignment horizontal="center" vertical="center" wrapText="1"/>
    </xf>
    <xf numFmtId="4" fontId="5" fillId="0" borderId="13" xfId="0" applyNumberFormat="1" applyFont="1" applyBorder="1"/>
    <xf numFmtId="0" fontId="0" fillId="0" borderId="13" xfId="0" applyBorder="1"/>
    <xf numFmtId="0" fontId="7" fillId="0" borderId="13" xfId="0" applyFont="1" applyFill="1" applyBorder="1" applyAlignment="1">
      <alignment horizontal="center" vertical="center" wrapText="1"/>
    </xf>
    <xf numFmtId="0" fontId="0" fillId="5" borderId="13" xfId="0" applyFill="1" applyBorder="1"/>
    <xf numFmtId="14" fontId="4" fillId="0" borderId="11" xfId="0" applyNumberFormat="1" applyFont="1" applyFill="1" applyBorder="1" applyAlignment="1">
      <alignment horizontal="center" vertical="center" wrapText="1"/>
    </xf>
    <xf numFmtId="14" fontId="4" fillId="5" borderId="11" xfId="0" applyNumberFormat="1" applyFont="1" applyFill="1" applyBorder="1" applyAlignment="1">
      <alignment horizontal="center" vertical="center" wrapText="1"/>
    </xf>
    <xf numFmtId="0" fontId="0" fillId="5" borderId="10" xfId="0" applyFill="1" applyBorder="1"/>
    <xf numFmtId="0" fontId="26" fillId="4" borderId="45" xfId="0" applyFont="1" applyFill="1" applyBorder="1" applyAlignment="1">
      <alignment horizontal="center" vertical="center" wrapText="1"/>
    </xf>
    <xf numFmtId="0" fontId="29" fillId="0" borderId="3" xfId="0" applyFont="1" applyBorder="1" applyAlignment="1">
      <alignment vertical="center" wrapText="1"/>
    </xf>
    <xf numFmtId="14" fontId="28" fillId="0" borderId="3" xfId="0" applyNumberFormat="1" applyFont="1" applyBorder="1" applyAlignment="1">
      <alignment horizontal="center" vertical="center" wrapText="1"/>
    </xf>
    <xf numFmtId="0" fontId="0" fillId="0" borderId="3" xfId="0" applyFill="1" applyBorder="1"/>
    <xf numFmtId="0" fontId="30" fillId="0" borderId="3" xfId="0" applyFont="1" applyBorder="1" applyAlignment="1">
      <alignment wrapText="1"/>
    </xf>
    <xf numFmtId="0" fontId="29" fillId="0" borderId="3" xfId="0" applyFont="1" applyBorder="1" applyAlignment="1">
      <alignment horizontal="center" vertical="center" wrapText="1"/>
    </xf>
    <xf numFmtId="0" fontId="29" fillId="0" borderId="3" xfId="0" applyFont="1" applyBorder="1" applyAlignment="1">
      <alignment wrapText="1"/>
    </xf>
    <xf numFmtId="0" fontId="27" fillId="4" borderId="3" xfId="0" applyFont="1" applyFill="1" applyBorder="1" applyAlignment="1">
      <alignment horizontal="center" vertical="center"/>
    </xf>
    <xf numFmtId="0" fontId="27" fillId="0" borderId="3" xfId="0" applyFont="1" applyBorder="1" applyAlignment="1">
      <alignment horizontal="center" vertical="center" wrapText="1"/>
    </xf>
    <xf numFmtId="0" fontId="30" fillId="0" borderId="3" xfId="0" applyFont="1" applyBorder="1" applyAlignment="1">
      <alignment horizontal="left" vertical="center" wrapText="1"/>
    </xf>
    <xf numFmtId="0" fontId="0" fillId="0" borderId="3" xfId="0" applyBorder="1" applyAlignment="1">
      <alignment horizontal="left" vertical="center" wrapText="1"/>
    </xf>
    <xf numFmtId="0" fontId="29" fillId="0" borderId="3" xfId="0" applyFont="1" applyBorder="1" applyAlignment="1">
      <alignment horizontal="left" vertical="top" wrapText="1"/>
    </xf>
    <xf numFmtId="0" fontId="29" fillId="0" borderId="3" xfId="0" applyFont="1" applyBorder="1" applyAlignment="1">
      <alignment horizontal="left" vertical="center" wrapText="1"/>
    </xf>
    <xf numFmtId="0" fontId="0" fillId="0" borderId="6" xfId="0" applyBorder="1" applyAlignment="1">
      <alignment horizontal="left" vertical="center" wrapText="1"/>
    </xf>
    <xf numFmtId="0" fontId="29" fillId="0" borderId="6"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7" fillId="4" borderId="11" xfId="0" applyFont="1" applyFill="1" applyBorder="1" applyAlignment="1">
      <alignment horizontal="center" vertical="center"/>
    </xf>
    <xf numFmtId="0" fontId="27" fillId="0" borderId="11" xfId="0" applyFont="1" applyBorder="1" applyAlignment="1">
      <alignment horizontal="center" vertical="center" wrapText="1"/>
    </xf>
    <xf numFmtId="14" fontId="27" fillId="0" borderId="11" xfId="0" applyNumberFormat="1" applyFont="1" applyBorder="1" applyAlignment="1">
      <alignment horizontal="center" vertical="center"/>
    </xf>
    <xf numFmtId="9" fontId="27" fillId="0" borderId="11" xfId="0" applyNumberFormat="1" applyFont="1" applyBorder="1" applyAlignment="1">
      <alignment horizontal="center"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4" fontId="4" fillId="0" borderId="6" xfId="0" applyNumberFormat="1" applyFont="1" applyFill="1" applyBorder="1" applyAlignment="1">
      <alignment horizontal="center" vertical="center" wrapText="1"/>
    </xf>
    <xf numFmtId="0" fontId="0" fillId="0" borderId="13" xfId="0" applyFill="1" applyBorder="1"/>
    <xf numFmtId="0" fontId="6" fillId="0" borderId="0" xfId="0" applyFont="1" applyAlignment="1">
      <alignment horizontal="center" wrapText="1"/>
    </xf>
    <xf numFmtId="0" fontId="0" fillId="0" borderId="0" xfId="0" applyAlignment="1">
      <alignment horizontal="center" wrapText="1"/>
    </xf>
    <xf numFmtId="0" fontId="0" fillId="5" borderId="3" xfId="0" applyFill="1" applyBorder="1"/>
    <xf numFmtId="14" fontId="0" fillId="0" borderId="0" xfId="0" applyNumberFormat="1" applyAlignment="1">
      <alignment horizontal="center" vertical="center"/>
    </xf>
    <xf numFmtId="0" fontId="0" fillId="0" borderId="3" xfId="0" applyBorder="1" applyAlignment="1">
      <alignment wrapText="1"/>
    </xf>
    <xf numFmtId="14" fontId="0" fillId="0" borderId="3" xfId="0" applyNumberFormat="1" applyBorder="1" applyAlignment="1">
      <alignment horizontal="center" vertical="center"/>
    </xf>
    <xf numFmtId="0" fontId="0" fillId="8" borderId="3" xfId="0" applyFill="1" applyBorder="1"/>
    <xf numFmtId="0" fontId="5" fillId="8" borderId="2"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14" fontId="27" fillId="5" borderId="3" xfId="0" applyNumberFormat="1" applyFont="1" applyFill="1" applyBorder="1" applyAlignment="1">
      <alignment horizontal="center" vertical="center"/>
    </xf>
    <xf numFmtId="14" fontId="27" fillId="5" borderId="3" xfId="0" applyNumberFormat="1" applyFont="1" applyFill="1" applyBorder="1" applyAlignment="1">
      <alignment horizontal="center" vertical="center" wrapText="1"/>
    </xf>
    <xf numFmtId="0" fontId="0" fillId="5" borderId="3" xfId="0" applyFont="1" applyFill="1" applyBorder="1" applyAlignment="1">
      <alignment horizontal="center" vertical="center" wrapText="1"/>
    </xf>
    <xf numFmtId="14" fontId="0" fillId="5" borderId="3" xfId="0" applyNumberFormat="1" applyFont="1" applyFill="1" applyBorder="1" applyAlignment="1">
      <alignment horizontal="center" vertical="center"/>
    </xf>
    <xf numFmtId="14" fontId="0"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14" fontId="2" fillId="5" borderId="3" xfId="0" applyNumberFormat="1" applyFont="1" applyFill="1" applyBorder="1" applyAlignment="1">
      <alignment horizontal="center" vertical="center"/>
    </xf>
    <xf numFmtId="4" fontId="0" fillId="5" borderId="3" xfId="0" applyNumberFormat="1" applyFill="1" applyBorder="1"/>
    <xf numFmtId="14" fontId="27" fillId="0" borderId="3" xfId="0" applyNumberFormat="1" applyFont="1" applyFill="1" applyBorder="1" applyAlignment="1">
      <alignment horizontal="center" vertical="center" wrapText="1"/>
    </xf>
    <xf numFmtId="0" fontId="27" fillId="0" borderId="7" xfId="0" applyFont="1" applyBorder="1" applyAlignment="1">
      <alignment horizontal="justify" vertical="center" wrapText="1"/>
    </xf>
    <xf numFmtId="0" fontId="29" fillId="0" borderId="3" xfId="0" applyFont="1" applyBorder="1" applyAlignment="1">
      <alignment horizontal="justify" vertical="center" wrapText="1"/>
    </xf>
    <xf numFmtId="0" fontId="27" fillId="4" borderId="45" xfId="0" applyFont="1" applyFill="1" applyBorder="1" applyAlignment="1">
      <alignment horizontal="center" vertical="center"/>
    </xf>
    <xf numFmtId="0" fontId="27" fillId="0" borderId="45" xfId="0" applyFont="1" applyBorder="1" applyAlignment="1">
      <alignment horizontal="center" vertical="center"/>
    </xf>
    <xf numFmtId="0" fontId="23" fillId="8" borderId="45" xfId="0" applyFont="1" applyFill="1" applyBorder="1" applyAlignment="1">
      <alignment horizontal="center" vertical="center"/>
    </xf>
    <xf numFmtId="0" fontId="23" fillId="8" borderId="46" xfId="0" applyFont="1" applyFill="1" applyBorder="1" applyAlignment="1">
      <alignment horizontal="center" vertical="center"/>
    </xf>
    <xf numFmtId="0" fontId="23" fillId="8" borderId="7" xfId="0" applyFont="1" applyFill="1" applyBorder="1" applyAlignment="1">
      <alignment horizontal="center" vertical="center"/>
    </xf>
    <xf numFmtId="0" fontId="22" fillId="8" borderId="3" xfId="0" applyFont="1" applyFill="1" applyBorder="1" applyAlignment="1">
      <alignment horizontal="center"/>
    </xf>
    <xf numFmtId="0" fontId="24" fillId="8" borderId="3" xfId="0" applyFont="1" applyFill="1" applyBorder="1" applyAlignment="1">
      <alignment horizontal="left" vertical="center" wrapText="1" indent="2"/>
    </xf>
    <xf numFmtId="0" fontId="31" fillId="0" borderId="0" xfId="0" applyFont="1" applyAlignment="1">
      <alignment horizontal="center" vertical="center" wrapText="1"/>
    </xf>
    <xf numFmtId="0" fontId="0" fillId="0" borderId="0" xfId="0" applyAlignment="1">
      <alignment horizontal="center" vertical="center"/>
    </xf>
    <xf numFmtId="0" fontId="21" fillId="8" borderId="3" xfId="0" applyFont="1" applyFill="1" applyBorder="1" applyAlignment="1">
      <alignment horizontal="center" vertical="center" wrapText="1"/>
    </xf>
    <xf numFmtId="0" fontId="20" fillId="9" borderId="0" xfId="0" applyFont="1" applyFill="1" applyAlignment="1">
      <alignment horizontal="center" vertical="center" wrapText="1"/>
    </xf>
    <xf numFmtId="0" fontId="21" fillId="8" borderId="3" xfId="0" applyFont="1" applyFill="1" applyBorder="1" applyAlignment="1">
      <alignment horizontal="left" vertical="center" wrapText="1"/>
    </xf>
    <xf numFmtId="0" fontId="32" fillId="7" borderId="0" xfId="0" applyFont="1" applyFill="1" applyBorder="1" applyAlignment="1">
      <alignment horizontal="center" vertical="center" wrapText="1"/>
    </xf>
    <xf numFmtId="0" fontId="32" fillId="7" borderId="44" xfId="0" applyFont="1" applyFill="1" applyBorder="1" applyAlignment="1">
      <alignment horizontal="center" vertical="center" wrapText="1"/>
    </xf>
    <xf numFmtId="0" fontId="22" fillId="0" borderId="3" xfId="0" applyFont="1" applyBorder="1" applyAlignment="1">
      <alignment horizontal="left" vertical="center" wrapText="1"/>
    </xf>
    <xf numFmtId="0" fontId="0" fillId="0" borderId="0" xfId="0" applyAlignment="1">
      <alignment horizontal="center"/>
    </xf>
    <xf numFmtId="0" fontId="6" fillId="0" borderId="0" xfId="0" applyFont="1" applyBorder="1" applyAlignment="1">
      <alignment horizontal="right" wrapText="1"/>
    </xf>
    <xf numFmtId="0" fontId="0" fillId="0" borderId="0" xfId="0" applyBorder="1" applyAlignment="1">
      <alignment horizontal="right" wrapText="1"/>
    </xf>
    <xf numFmtId="0" fontId="4" fillId="8"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7" borderId="13"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35" fillId="7" borderId="57" xfId="0" applyFont="1" applyFill="1" applyBorder="1" applyAlignment="1">
      <alignment horizontal="center" vertical="center" wrapText="1"/>
    </xf>
    <xf numFmtId="0" fontId="35" fillId="7" borderId="58" xfId="0" applyFont="1" applyFill="1" applyBorder="1" applyAlignment="1">
      <alignment horizontal="center" vertical="center" wrapText="1"/>
    </xf>
    <xf numFmtId="0" fontId="35" fillId="7" borderId="59"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50"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6" fillId="8" borderId="16"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17" fillId="3" borderId="37" xfId="2" applyFont="1" applyFill="1" applyBorder="1" applyAlignment="1" applyProtection="1">
      <alignment horizontal="left" vertical="center" wrapText="1"/>
    </xf>
    <xf numFmtId="0" fontId="0" fillId="0" borderId="38" xfId="0" applyBorder="1" applyAlignment="1"/>
    <xf numFmtId="0" fontId="12" fillId="0" borderId="37" xfId="2" applyBorder="1" applyAlignment="1">
      <alignment horizontal="center" vertical="center"/>
    </xf>
    <xf numFmtId="0" fontId="0" fillId="0" borderId="38" xfId="0" applyBorder="1" applyAlignment="1">
      <alignment horizontal="center" vertical="center"/>
    </xf>
    <xf numFmtId="14" fontId="12" fillId="0" borderId="24" xfId="2" applyNumberFormat="1" applyBorder="1" applyAlignment="1">
      <alignment horizontal="center" vertical="center"/>
    </xf>
    <xf numFmtId="0" fontId="0" fillId="0" borderId="24" xfId="0" applyBorder="1" applyAlignment="1">
      <alignment horizontal="center" vertical="center"/>
    </xf>
    <xf numFmtId="0" fontId="4" fillId="0" borderId="37" xfId="2" applyFont="1" applyBorder="1" applyAlignment="1">
      <alignment horizontal="center" vertical="center" wrapText="1"/>
    </xf>
    <xf numFmtId="0" fontId="0" fillId="0" borderId="38" xfId="0" applyBorder="1" applyAlignment="1">
      <alignment horizontal="center" vertical="center" wrapText="1"/>
    </xf>
    <xf numFmtId="0" fontId="13" fillId="3" borderId="0" xfId="2" applyFont="1" applyFill="1" applyBorder="1" applyAlignment="1" applyProtection="1">
      <alignment horizontal="left" vertical="center" wrapText="1"/>
    </xf>
    <xf numFmtId="0" fontId="10" fillId="3" borderId="0" xfId="2" applyFont="1" applyFill="1" applyBorder="1" applyAlignment="1" applyProtection="1">
      <alignment horizontal="center" vertical="center" wrapText="1"/>
    </xf>
    <xf numFmtId="0" fontId="1" fillId="2" borderId="24" xfId="2" applyFont="1" applyFill="1" applyBorder="1" applyAlignment="1" applyProtection="1">
      <alignment horizontal="center" vertical="center" wrapText="1"/>
    </xf>
    <xf numFmtId="0" fontId="13" fillId="3" borderId="28" xfId="2" applyFont="1" applyFill="1" applyBorder="1" applyAlignment="1" applyProtection="1">
      <alignment horizontal="left" vertical="center" wrapText="1"/>
    </xf>
    <xf numFmtId="0" fontId="13" fillId="3" borderId="29" xfId="2" applyFont="1" applyFill="1" applyBorder="1" applyAlignment="1" applyProtection="1">
      <alignment horizontal="left" vertical="center" wrapText="1"/>
    </xf>
    <xf numFmtId="0" fontId="13" fillId="3" borderId="30" xfId="2" applyFont="1" applyFill="1" applyBorder="1" applyAlignment="1" applyProtection="1">
      <alignment horizontal="left" vertical="center" wrapText="1"/>
    </xf>
    <xf numFmtId="0" fontId="13" fillId="3" borderId="34" xfId="2" applyFont="1" applyFill="1" applyBorder="1" applyAlignment="1" applyProtection="1">
      <alignment horizontal="left" vertical="center" wrapText="1"/>
    </xf>
    <xf numFmtId="0" fontId="13" fillId="3" borderId="9" xfId="2" applyFont="1" applyFill="1" applyBorder="1" applyAlignment="1" applyProtection="1">
      <alignment horizontal="left" vertical="center" wrapText="1"/>
    </xf>
    <xf numFmtId="0" fontId="13" fillId="3" borderId="35" xfId="2" applyFont="1" applyFill="1" applyBorder="1" applyAlignment="1" applyProtection="1">
      <alignment horizontal="left" vertical="center" wrapText="1"/>
    </xf>
    <xf numFmtId="0" fontId="13" fillId="3" borderId="31" xfId="2" applyFont="1" applyFill="1" applyBorder="1" applyAlignment="1" applyProtection="1">
      <alignment horizontal="left" vertical="center" wrapText="1"/>
    </xf>
    <xf numFmtId="0" fontId="13" fillId="3" borderId="32" xfId="2" applyFont="1" applyFill="1" applyBorder="1" applyAlignment="1" applyProtection="1">
      <alignment horizontal="left" vertical="center" wrapText="1"/>
    </xf>
    <xf numFmtId="0" fontId="13" fillId="3" borderId="33" xfId="2" applyFont="1" applyFill="1" applyBorder="1" applyAlignment="1" applyProtection="1">
      <alignment horizontal="left" vertical="center" wrapText="1"/>
    </xf>
    <xf numFmtId="0" fontId="14" fillId="3" borderId="0" xfId="2" applyFont="1" applyFill="1" applyBorder="1" applyAlignment="1" applyProtection="1">
      <alignment horizontal="center" vertical="center" wrapText="1"/>
    </xf>
    <xf numFmtId="0" fontId="13" fillId="3" borderId="25" xfId="2" applyFont="1" applyFill="1" applyBorder="1" applyAlignment="1" applyProtection="1">
      <alignment horizontal="left" vertical="center" wrapText="1"/>
    </xf>
    <xf numFmtId="0" fontId="13" fillId="3" borderId="26" xfId="2" applyFont="1" applyFill="1" applyBorder="1" applyAlignment="1" applyProtection="1">
      <alignment horizontal="left" vertical="center" wrapText="1"/>
    </xf>
    <xf numFmtId="0" fontId="13" fillId="3" borderId="27" xfId="2" applyFont="1" applyFill="1" applyBorder="1" applyAlignment="1" applyProtection="1">
      <alignment horizontal="left" vertical="center" wrapText="1"/>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7" fillId="6" borderId="24" xfId="2" applyFont="1" applyFill="1" applyBorder="1" applyAlignment="1" applyProtection="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14" fontId="4" fillId="0" borderId="4"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28" fillId="0" borderId="4" xfId="0" applyNumberFormat="1" applyFont="1" applyBorder="1" applyAlignment="1">
      <alignment horizontal="center" vertical="center" wrapText="1"/>
    </xf>
    <xf numFmtId="14" fontId="28" fillId="0" borderId="6" xfId="0" applyNumberFormat="1" applyFont="1" applyBorder="1" applyAlignment="1">
      <alignment horizontal="center" vertical="center" wrapText="1"/>
    </xf>
    <xf numFmtId="0" fontId="0" fillId="5" borderId="4" xfId="0" applyFill="1" applyBorder="1" applyAlignment="1">
      <alignment horizontal="center"/>
    </xf>
    <xf numFmtId="0" fontId="0" fillId="5" borderId="6"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5" borderId="5" xfId="0" applyFill="1" applyBorder="1" applyAlignment="1">
      <alignment horizontal="center"/>
    </xf>
    <xf numFmtId="0" fontId="33" fillId="8" borderId="14"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14" fontId="4" fillId="0" borderId="5"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39"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3" xfId="0" applyFont="1" applyFill="1" applyBorder="1" applyAlignment="1">
      <alignment horizontal="center" vertical="center"/>
    </xf>
    <xf numFmtId="0" fontId="29" fillId="8" borderId="6"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0" fillId="5" borderId="3" xfId="0" applyFill="1" applyBorder="1" applyAlignment="1">
      <alignment horizontal="center"/>
    </xf>
    <xf numFmtId="14" fontId="0" fillId="0" borderId="4"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6" xfId="0" applyNumberFormat="1" applyBorder="1" applyAlignment="1">
      <alignment horizontal="center" vertical="center" wrapText="1"/>
    </xf>
    <xf numFmtId="14" fontId="0" fillId="0" borderId="3" xfId="0" applyNumberForma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29" fillId="0" borderId="6" xfId="0" applyFont="1" applyBorder="1" applyAlignment="1">
      <alignment horizontal="center" vertical="top" wrapText="1"/>
    </xf>
    <xf numFmtId="0" fontId="1" fillId="8" borderId="3" xfId="0" applyFont="1" applyFill="1" applyBorder="1" applyAlignment="1">
      <alignment horizontal="center" vertical="center" wrapText="1"/>
    </xf>
    <xf numFmtId="0" fontId="35" fillId="7" borderId="1" xfId="0" applyFont="1" applyFill="1" applyBorder="1" applyAlignment="1">
      <alignment horizontal="center" vertical="center"/>
    </xf>
    <xf numFmtId="0" fontId="35" fillId="7" borderId="0" xfId="0" applyFont="1" applyFill="1" applyBorder="1" applyAlignment="1">
      <alignment horizontal="center" vertical="center"/>
    </xf>
    <xf numFmtId="0" fontId="26" fillId="8" borderId="51" xfId="0" applyFont="1" applyFill="1" applyBorder="1" applyAlignment="1">
      <alignment horizontal="center" vertical="center" wrapText="1"/>
    </xf>
    <xf numFmtId="0" fontId="26" fillId="0" borderId="53" xfId="0" applyFont="1" applyBorder="1" applyAlignment="1">
      <alignment horizontal="center" vertical="center"/>
    </xf>
    <xf numFmtId="0" fontId="26" fillId="0" borderId="6" xfId="0" applyFont="1" applyBorder="1" applyAlignment="1">
      <alignment horizontal="center" vertical="center"/>
    </xf>
    <xf numFmtId="0" fontId="26" fillId="0" borderId="52" xfId="0" applyFont="1" applyBorder="1" applyAlignment="1">
      <alignment horizontal="center" vertical="center" wrapText="1"/>
    </xf>
    <xf numFmtId="0" fontId="26" fillId="0" borderId="48" xfId="0" applyFont="1" applyBorder="1" applyAlignment="1">
      <alignment horizontal="center" vertical="center" wrapText="1"/>
    </xf>
    <xf numFmtId="0" fontId="5" fillId="8" borderId="15"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26" fillId="0" borderId="3" xfId="0" applyFont="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5" fillId="8" borderId="3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0" fillId="5" borderId="3" xfId="0" applyFill="1" applyBorder="1" applyAlignment="1">
      <alignment horizontal="right"/>
    </xf>
    <xf numFmtId="0" fontId="35" fillId="7" borderId="54" xfId="0" applyFont="1" applyFill="1" applyBorder="1" applyAlignment="1">
      <alignment horizontal="center" vertical="center"/>
    </xf>
    <xf numFmtId="0" fontId="35" fillId="7" borderId="55" xfId="0" applyFont="1" applyFill="1" applyBorder="1" applyAlignment="1">
      <alignment horizontal="center" vertical="center"/>
    </xf>
    <xf numFmtId="0" fontId="35" fillId="7" borderId="56" xfId="0" applyFont="1" applyFill="1" applyBorder="1" applyAlignment="1">
      <alignment horizontal="center" vertical="center"/>
    </xf>
    <xf numFmtId="0" fontId="35" fillId="7" borderId="42" xfId="0" applyFont="1" applyFill="1" applyBorder="1" applyAlignment="1">
      <alignment horizontal="center" vertical="center"/>
    </xf>
    <xf numFmtId="0" fontId="26" fillId="0" borderId="52" xfId="0" applyFont="1" applyBorder="1" applyAlignment="1">
      <alignment horizontal="center" vertical="center"/>
    </xf>
    <xf numFmtId="0" fontId="26" fillId="0" borderId="48" xfId="0" applyFont="1" applyBorder="1" applyAlignment="1">
      <alignment horizontal="center" vertical="center"/>
    </xf>
    <xf numFmtId="0" fontId="26" fillId="0" borderId="3" xfId="0" applyFont="1" applyBorder="1" applyAlignment="1">
      <alignment horizontal="center" vertical="center" wrapText="1"/>
    </xf>
    <xf numFmtId="0" fontId="5" fillId="8" borderId="3" xfId="0" applyFont="1" applyFill="1" applyBorder="1" applyAlignment="1">
      <alignment horizontal="center" vertical="center" wrapText="1"/>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4">
    <cellStyle name="Normal" xfId="0" builtinId="0"/>
    <cellStyle name="Normal 2" xfId="1"/>
    <cellStyle name="Normal 3" xfId="2"/>
    <cellStyle name="Normal 3 2" xfId="3"/>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Racionalizaci&#243;n de Tr&#225;mites'!A1"/><Relationship Id="rId7" Type="http://schemas.openxmlformats.org/officeDocument/2006/relationships/hyperlink" Target="https://colaboracion.dnp.gov.co/CDT/DNP/Matriz%20de%20Riesgos%20de%20CORRUPCION.xlsx" TargetMode="External"/><Relationship Id="rId2" Type="http://schemas.openxmlformats.org/officeDocument/2006/relationships/image" Target="../media/image1.png"/><Relationship Id="rId1" Type="http://schemas.openxmlformats.org/officeDocument/2006/relationships/hyperlink" Target="#'Gesti&#243;n de Riesgos'!A1"/><Relationship Id="rId6" Type="http://schemas.openxmlformats.org/officeDocument/2006/relationships/hyperlink" Target="#' Mecanismos de Transparencia '!A1"/><Relationship Id="rId5" Type="http://schemas.openxmlformats.org/officeDocument/2006/relationships/hyperlink" Target="#'Atenci&#243;n al Ciudadano'!A1"/><Relationship Id="rId4" Type="http://schemas.openxmlformats.org/officeDocument/2006/relationships/hyperlink" Target="#'Rendici&#243;n de Cuentas '!A1"/><Relationship Id="rId9"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4.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5.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8</xdr:row>
      <xdr:rowOff>77774</xdr:rowOff>
    </xdr:from>
    <xdr:to>
      <xdr:col>3</xdr:col>
      <xdr:colOff>647700</xdr:colOff>
      <xdr:row>9</xdr:row>
      <xdr:rowOff>486106</xdr:rowOff>
    </xdr:to>
    <xdr:pic>
      <xdr:nvPicPr>
        <xdr:cNvPr id="3" name="Gráfico 2">
          <a:hlinkClick xmlns:r="http://schemas.openxmlformats.org/officeDocument/2006/relationships" r:id="rId1"/>
          <a:extLst>
            <a:ext uri="{FF2B5EF4-FFF2-40B4-BE49-F238E27FC236}">
              <a16:creationId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11</xdr:row>
      <xdr:rowOff>77774</xdr:rowOff>
    </xdr:from>
    <xdr:to>
      <xdr:col>3</xdr:col>
      <xdr:colOff>647700</xdr:colOff>
      <xdr:row>13</xdr:row>
      <xdr:rowOff>181306</xdr:rowOff>
    </xdr:to>
    <xdr:pic>
      <xdr:nvPicPr>
        <xdr:cNvPr id="4" name="Gráfico 3">
          <a:hlinkClick xmlns:r="http://schemas.openxmlformats.org/officeDocument/2006/relationships" r:id="rId3"/>
          <a:extLst>
            <a:ext uri="{FF2B5EF4-FFF2-40B4-BE49-F238E27FC236}">
              <a16:creationId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14</xdr:row>
      <xdr:rowOff>77774</xdr:rowOff>
    </xdr:from>
    <xdr:to>
      <xdr:col>3</xdr:col>
      <xdr:colOff>647700</xdr:colOff>
      <xdr:row>16</xdr:row>
      <xdr:rowOff>181306</xdr:rowOff>
    </xdr:to>
    <xdr:pic>
      <xdr:nvPicPr>
        <xdr:cNvPr id="5" name="Gráfico 4">
          <a:hlinkClick xmlns:r="http://schemas.openxmlformats.org/officeDocument/2006/relationships" r:id="rId4"/>
          <a:extLst>
            <a:ext uri="{FF2B5EF4-FFF2-40B4-BE49-F238E27FC236}">
              <a16:creationId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17</xdr:row>
      <xdr:rowOff>77774</xdr:rowOff>
    </xdr:from>
    <xdr:to>
      <xdr:col>3</xdr:col>
      <xdr:colOff>647700</xdr:colOff>
      <xdr:row>19</xdr:row>
      <xdr:rowOff>181306</xdr:rowOff>
    </xdr:to>
    <xdr:pic>
      <xdr:nvPicPr>
        <xdr:cNvPr id="6" name="Gráfico 5">
          <a:hlinkClick xmlns:r="http://schemas.openxmlformats.org/officeDocument/2006/relationships" r:id="rId5"/>
          <a:extLst>
            <a:ext uri="{FF2B5EF4-FFF2-40B4-BE49-F238E27FC236}">
              <a16:creationId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20</xdr:row>
      <xdr:rowOff>100634</xdr:rowOff>
    </xdr:from>
    <xdr:to>
      <xdr:col>3</xdr:col>
      <xdr:colOff>647700</xdr:colOff>
      <xdr:row>23</xdr:row>
      <xdr:rowOff>13666</xdr:rowOff>
    </xdr:to>
    <xdr:pic>
      <xdr:nvPicPr>
        <xdr:cNvPr id="7" name="Gráfico 6">
          <a:hlinkClick xmlns:r="http://schemas.openxmlformats.org/officeDocument/2006/relationships" r:id="rId6"/>
          <a:extLst>
            <a:ext uri="{FF2B5EF4-FFF2-40B4-BE49-F238E27FC236}">
              <a16:creationId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219075</xdr:colOff>
      <xdr:row>24</xdr:row>
      <xdr:rowOff>26670</xdr:rowOff>
    </xdr:from>
    <xdr:to>
      <xdr:col>3</xdr:col>
      <xdr:colOff>546735</xdr:colOff>
      <xdr:row>25</xdr:row>
      <xdr:rowOff>163830</xdr:rowOff>
    </xdr:to>
    <xdr:pic>
      <xdr:nvPicPr>
        <xdr:cNvPr id="9" name="Gráfico 8">
          <a:hlinkClick xmlns:r="http://schemas.openxmlformats.org/officeDocument/2006/relationships" r:id="rId7"/>
          <a:extLst>
            <a:ext uri="{FF2B5EF4-FFF2-40B4-BE49-F238E27FC236}">
              <a16:creationId xmlns:a16="http://schemas.microsoft.com/office/drawing/2014/main" id="{8CBF302C-D2E7-491F-90B9-1488230B2F0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twoCellAnchor editAs="oneCell">
    <xdr:from>
      <xdr:col>0</xdr:col>
      <xdr:colOff>47625</xdr:colOff>
      <xdr:row>0</xdr:row>
      <xdr:rowOff>28575</xdr:rowOff>
    </xdr:from>
    <xdr:to>
      <xdr:col>1</xdr:col>
      <xdr:colOff>133350</xdr:colOff>
      <xdr:row>3</xdr:row>
      <xdr:rowOff>352426</xdr:rowOff>
    </xdr:to>
    <xdr:pic>
      <xdr:nvPicPr>
        <xdr:cNvPr id="14" name="Imagen 13"/>
        <xdr:cNvPicPr/>
      </xdr:nvPicPr>
      <xdr:blipFill>
        <a:blip xmlns:r="http://schemas.openxmlformats.org/officeDocument/2006/relationships" r:embed="rId9"/>
        <a:srcRect/>
        <a:stretch>
          <a:fillRect/>
        </a:stretch>
      </xdr:blipFill>
      <xdr:spPr bwMode="auto">
        <a:xfrm>
          <a:off x="47625" y="28575"/>
          <a:ext cx="847725" cy="8953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702469</xdr:colOff>
      <xdr:row>7</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11</xdr:col>
      <xdr:colOff>293914</xdr:colOff>
      <xdr:row>0</xdr:row>
      <xdr:rowOff>76199</xdr:rowOff>
    </xdr:from>
    <xdr:to>
      <xdr:col>11</xdr:col>
      <xdr:colOff>1208314</xdr:colOff>
      <xdr:row>2</xdr:row>
      <xdr:rowOff>35037</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258195</xdr:colOff>
      <xdr:row>4</xdr:row>
      <xdr:rowOff>4761</xdr:rowOff>
    </xdr:from>
    <xdr:to>
      <xdr:col>11</xdr:col>
      <xdr:colOff>1172595</xdr:colOff>
      <xdr:row>6</xdr:row>
      <xdr:rowOff>528432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07B21FA7-0971-4D57-BEFC-3400E5F68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55070" y="1135855"/>
          <a:ext cx="914400" cy="923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177800</xdr:colOff>
      <xdr:row>2</xdr:row>
      <xdr:rowOff>0</xdr:rowOff>
    </xdr:from>
    <xdr:to>
      <xdr:col>12</xdr:col>
      <xdr:colOff>238034</xdr:colOff>
      <xdr:row>4</xdr:row>
      <xdr:rowOff>33310</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 dT="2020-12-28T22:15:16.31" personId="{2CE8182F-A703-4071-8E35-271307179944}" id="{D64E3EE3-A8C8-40EB-AFFF-3C37351A68F4}">
    <text>Se tiene programado una actualización a TRD?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workbookViewId="0">
      <selection sqref="A1:N4"/>
    </sheetView>
  </sheetViews>
  <sheetFormatPr baseColWidth="10" defaultRowHeight="15"/>
  <sheetData>
    <row r="1" spans="1:14">
      <c r="A1" s="165" t="s">
        <v>190</v>
      </c>
      <c r="B1" s="166"/>
      <c r="C1" s="166"/>
      <c r="D1" s="166"/>
      <c r="E1" s="166"/>
      <c r="F1" s="166"/>
      <c r="G1" s="166"/>
      <c r="H1" s="166"/>
      <c r="I1" s="166"/>
      <c r="J1" s="166"/>
      <c r="K1" s="166"/>
      <c r="L1" s="166"/>
      <c r="M1" s="166"/>
      <c r="N1" s="166"/>
    </row>
    <row r="2" spans="1:14">
      <c r="A2" s="166"/>
      <c r="B2" s="166"/>
      <c r="C2" s="166"/>
      <c r="D2" s="166"/>
      <c r="E2" s="166"/>
      <c r="F2" s="166"/>
      <c r="G2" s="166"/>
      <c r="H2" s="166"/>
      <c r="I2" s="166"/>
      <c r="J2" s="166"/>
      <c r="K2" s="166"/>
      <c r="L2" s="166"/>
      <c r="M2" s="166"/>
      <c r="N2" s="166"/>
    </row>
    <row r="3" spans="1:14">
      <c r="A3" s="166"/>
      <c r="B3" s="166"/>
      <c r="C3" s="166"/>
      <c r="D3" s="166"/>
      <c r="E3" s="166"/>
      <c r="F3" s="166"/>
      <c r="G3" s="166"/>
      <c r="H3" s="166"/>
      <c r="I3" s="166"/>
      <c r="J3" s="166"/>
      <c r="K3" s="166"/>
      <c r="L3" s="166"/>
      <c r="M3" s="166"/>
      <c r="N3" s="166"/>
    </row>
    <row r="4" spans="1:14" ht="28.5" customHeight="1">
      <c r="A4" s="166"/>
      <c r="B4" s="166"/>
      <c r="C4" s="166"/>
      <c r="D4" s="166"/>
      <c r="E4" s="166"/>
      <c r="F4" s="166"/>
      <c r="G4" s="166"/>
      <c r="H4" s="166"/>
      <c r="I4" s="166"/>
      <c r="J4" s="166"/>
      <c r="K4" s="166"/>
      <c r="L4" s="166"/>
      <c r="M4" s="166"/>
      <c r="N4" s="166"/>
    </row>
    <row r="5" spans="1:14" ht="15" customHeight="1">
      <c r="A5" s="170" t="s">
        <v>156</v>
      </c>
      <c r="B5" s="170"/>
      <c r="C5" s="170"/>
      <c r="D5" s="170"/>
      <c r="E5" s="168" t="s">
        <v>191</v>
      </c>
      <c r="F5" s="168"/>
      <c r="G5" s="168"/>
      <c r="H5" s="168"/>
      <c r="I5" s="168"/>
      <c r="J5" s="168"/>
      <c r="K5" s="168"/>
      <c r="L5" s="168"/>
      <c r="M5" s="168"/>
      <c r="N5" s="168"/>
    </row>
    <row r="6" spans="1:14" ht="15" customHeight="1">
      <c r="A6" s="170"/>
      <c r="B6" s="170"/>
      <c r="C6" s="170"/>
      <c r="D6" s="170"/>
      <c r="E6" s="168"/>
      <c r="F6" s="168"/>
      <c r="G6" s="168"/>
      <c r="H6" s="168"/>
      <c r="I6" s="168"/>
      <c r="J6" s="168"/>
      <c r="K6" s="168"/>
      <c r="L6" s="168"/>
      <c r="M6" s="168"/>
      <c r="N6" s="168"/>
    </row>
    <row r="7" spans="1:14" ht="15" customHeight="1">
      <c r="A7" s="170"/>
      <c r="B7" s="170"/>
      <c r="C7" s="170"/>
      <c r="D7" s="170"/>
      <c r="E7" s="168"/>
      <c r="F7" s="168"/>
      <c r="G7" s="168"/>
      <c r="H7" s="168"/>
      <c r="I7" s="168"/>
      <c r="J7" s="168"/>
      <c r="K7" s="168"/>
      <c r="L7" s="168"/>
      <c r="M7" s="168"/>
      <c r="N7" s="168"/>
    </row>
    <row r="8" spans="1:14" ht="15" customHeight="1">
      <c r="A8" s="171"/>
      <c r="B8" s="171"/>
      <c r="C8" s="171"/>
      <c r="D8" s="171"/>
      <c r="E8" s="168"/>
      <c r="F8" s="168"/>
      <c r="G8" s="168"/>
      <c r="H8" s="168"/>
      <c r="I8" s="168"/>
      <c r="J8" s="168"/>
      <c r="K8" s="168"/>
      <c r="L8" s="168"/>
      <c r="M8" s="168"/>
      <c r="N8" s="168"/>
    </row>
    <row r="9" spans="1:14" ht="0.75" customHeight="1">
      <c r="A9" s="169" t="s">
        <v>183</v>
      </c>
      <c r="B9" s="169"/>
      <c r="C9" s="169"/>
      <c r="D9" s="163"/>
      <c r="E9" s="168"/>
      <c r="F9" s="168"/>
      <c r="G9" s="168"/>
      <c r="H9" s="168"/>
      <c r="I9" s="168"/>
      <c r="J9" s="168"/>
      <c r="K9" s="168"/>
      <c r="L9" s="168"/>
      <c r="M9" s="168"/>
      <c r="N9" s="168"/>
    </row>
    <row r="10" spans="1:14" s="16" customFormat="1" ht="56.25" customHeight="1">
      <c r="A10" s="169"/>
      <c r="B10" s="169"/>
      <c r="C10" s="169"/>
      <c r="D10" s="163"/>
      <c r="E10" s="172" t="s">
        <v>189</v>
      </c>
      <c r="F10" s="172"/>
      <c r="G10" s="172"/>
      <c r="H10" s="172"/>
      <c r="I10" s="172"/>
      <c r="J10" s="172"/>
      <c r="K10" s="172"/>
      <c r="L10" s="172"/>
      <c r="M10" s="172"/>
      <c r="N10" s="172"/>
    </row>
    <row r="11" spans="1:14" ht="15" hidden="1" customHeight="1">
      <c r="A11" s="169"/>
      <c r="B11" s="169"/>
      <c r="C11" s="169"/>
      <c r="D11" s="163"/>
      <c r="E11" s="172"/>
      <c r="F11" s="172"/>
      <c r="G11" s="172"/>
      <c r="H11" s="172"/>
      <c r="I11" s="172"/>
      <c r="J11" s="172"/>
      <c r="K11" s="172"/>
      <c r="L11" s="172"/>
      <c r="M11" s="172"/>
      <c r="N11" s="172"/>
    </row>
    <row r="12" spans="1:14" ht="15" customHeight="1">
      <c r="A12" s="169" t="s">
        <v>184</v>
      </c>
      <c r="B12" s="169"/>
      <c r="C12" s="169"/>
      <c r="D12" s="163"/>
      <c r="E12" s="172"/>
      <c r="F12" s="172"/>
      <c r="G12" s="172"/>
      <c r="H12" s="172"/>
      <c r="I12" s="172"/>
      <c r="J12" s="172"/>
      <c r="K12" s="172"/>
      <c r="L12" s="172"/>
      <c r="M12" s="172"/>
      <c r="N12" s="172"/>
    </row>
    <row r="13" spans="1:14" ht="15" customHeight="1">
      <c r="A13" s="169"/>
      <c r="B13" s="169"/>
      <c r="C13" s="169"/>
      <c r="D13" s="163"/>
      <c r="E13" s="172"/>
      <c r="F13" s="172"/>
      <c r="G13" s="172"/>
      <c r="H13" s="172"/>
      <c r="I13" s="172"/>
      <c r="J13" s="172"/>
      <c r="K13" s="172"/>
      <c r="L13" s="172"/>
      <c r="M13" s="172"/>
      <c r="N13" s="172"/>
    </row>
    <row r="14" spans="1:14" ht="15" customHeight="1">
      <c r="A14" s="169"/>
      <c r="B14" s="169"/>
      <c r="C14" s="169"/>
      <c r="D14" s="163"/>
      <c r="E14" s="172"/>
      <c r="F14" s="172"/>
      <c r="G14" s="172"/>
      <c r="H14" s="172"/>
      <c r="I14" s="172"/>
      <c r="J14" s="172"/>
      <c r="K14" s="172"/>
      <c r="L14" s="172"/>
      <c r="M14" s="172"/>
      <c r="N14" s="172"/>
    </row>
    <row r="15" spans="1:14" ht="15" customHeight="1">
      <c r="A15" s="169" t="s">
        <v>185</v>
      </c>
      <c r="B15" s="169"/>
      <c r="C15" s="169"/>
      <c r="D15" s="163"/>
      <c r="E15" s="172"/>
      <c r="F15" s="172"/>
      <c r="G15" s="172"/>
      <c r="H15" s="172"/>
      <c r="I15" s="172"/>
      <c r="J15" s="172"/>
      <c r="K15" s="172"/>
      <c r="L15" s="172"/>
      <c r="M15" s="172"/>
      <c r="N15" s="172"/>
    </row>
    <row r="16" spans="1:14" ht="15" customHeight="1">
      <c r="A16" s="169"/>
      <c r="B16" s="169"/>
      <c r="C16" s="169"/>
      <c r="D16" s="163"/>
      <c r="E16" s="172"/>
      <c r="F16" s="172"/>
      <c r="G16" s="172"/>
      <c r="H16" s="172"/>
      <c r="I16" s="172"/>
      <c r="J16" s="172"/>
      <c r="K16" s="172"/>
      <c r="L16" s="172"/>
      <c r="M16" s="172"/>
      <c r="N16" s="172"/>
    </row>
    <row r="17" spans="1:14" ht="15" customHeight="1">
      <c r="A17" s="169"/>
      <c r="B17" s="169"/>
      <c r="C17" s="169"/>
      <c r="D17" s="163"/>
      <c r="E17" s="172"/>
      <c r="F17" s="172"/>
      <c r="G17" s="172"/>
      <c r="H17" s="172"/>
      <c r="I17" s="172"/>
      <c r="J17" s="172"/>
      <c r="K17" s="172"/>
      <c r="L17" s="172"/>
      <c r="M17" s="172"/>
      <c r="N17" s="172"/>
    </row>
    <row r="18" spans="1:14" ht="15" customHeight="1">
      <c r="A18" s="169" t="s">
        <v>186</v>
      </c>
      <c r="B18" s="169"/>
      <c r="C18" s="169"/>
      <c r="D18" s="163"/>
      <c r="E18" s="172"/>
      <c r="F18" s="172"/>
      <c r="G18" s="172"/>
      <c r="H18" s="172"/>
      <c r="I18" s="172"/>
      <c r="J18" s="172"/>
      <c r="K18" s="172"/>
      <c r="L18" s="172"/>
      <c r="M18" s="172"/>
      <c r="N18" s="172"/>
    </row>
    <row r="19" spans="1:14" ht="15" customHeight="1">
      <c r="A19" s="169"/>
      <c r="B19" s="169"/>
      <c r="C19" s="169"/>
      <c r="D19" s="163"/>
      <c r="E19" s="172"/>
      <c r="F19" s="172"/>
      <c r="G19" s="172"/>
      <c r="H19" s="172"/>
      <c r="I19" s="172"/>
      <c r="J19" s="172"/>
      <c r="K19" s="172"/>
      <c r="L19" s="172"/>
      <c r="M19" s="172"/>
      <c r="N19" s="172"/>
    </row>
    <row r="20" spans="1:14" ht="15" customHeight="1">
      <c r="A20" s="169"/>
      <c r="B20" s="169"/>
      <c r="C20" s="169"/>
      <c r="D20" s="163"/>
      <c r="E20" s="172"/>
      <c r="F20" s="172"/>
      <c r="G20" s="172"/>
      <c r="H20" s="172"/>
      <c r="I20" s="172"/>
      <c r="J20" s="172"/>
      <c r="K20" s="172"/>
      <c r="L20" s="172"/>
      <c r="M20" s="172"/>
      <c r="N20" s="172"/>
    </row>
    <row r="21" spans="1:14" ht="15" customHeight="1">
      <c r="A21" s="169" t="s">
        <v>187</v>
      </c>
      <c r="B21" s="169"/>
      <c r="C21" s="169"/>
      <c r="D21" s="163"/>
      <c r="E21" s="172"/>
      <c r="F21" s="172"/>
      <c r="G21" s="172"/>
      <c r="H21" s="172"/>
      <c r="I21" s="172"/>
      <c r="J21" s="172"/>
      <c r="K21" s="172"/>
      <c r="L21" s="172"/>
      <c r="M21" s="172"/>
      <c r="N21" s="172"/>
    </row>
    <row r="22" spans="1:14" ht="15" customHeight="1">
      <c r="A22" s="169"/>
      <c r="B22" s="169"/>
      <c r="C22" s="169"/>
      <c r="D22" s="163"/>
      <c r="E22" s="172"/>
      <c r="F22" s="172"/>
      <c r="G22" s="172"/>
      <c r="H22" s="172"/>
      <c r="I22" s="172"/>
      <c r="J22" s="172"/>
      <c r="K22" s="172"/>
      <c r="L22" s="172"/>
      <c r="M22" s="172"/>
      <c r="N22" s="172"/>
    </row>
    <row r="23" spans="1:14" ht="15" customHeight="1">
      <c r="A23" s="169"/>
      <c r="B23" s="169"/>
      <c r="C23" s="169"/>
      <c r="D23" s="163"/>
      <c r="E23" s="172"/>
      <c r="F23" s="172"/>
      <c r="G23" s="172"/>
      <c r="H23" s="172"/>
      <c r="I23" s="172"/>
      <c r="J23" s="172"/>
      <c r="K23" s="172"/>
      <c r="L23" s="172"/>
      <c r="M23" s="172"/>
      <c r="N23" s="172"/>
    </row>
    <row r="24" spans="1:14" ht="18.75">
      <c r="A24" s="160" t="s">
        <v>148</v>
      </c>
      <c r="B24" s="161"/>
      <c r="C24" s="161"/>
      <c r="D24" s="162"/>
      <c r="E24" s="172"/>
      <c r="F24" s="172"/>
      <c r="G24" s="172"/>
      <c r="H24" s="172"/>
      <c r="I24" s="172"/>
      <c r="J24" s="172"/>
      <c r="K24" s="172"/>
      <c r="L24" s="172"/>
      <c r="M24" s="172"/>
      <c r="N24" s="172"/>
    </row>
    <row r="25" spans="1:14" ht="15" customHeight="1">
      <c r="A25" s="164" t="s">
        <v>155</v>
      </c>
      <c r="B25" s="164"/>
      <c r="C25" s="164"/>
      <c r="D25" s="163"/>
      <c r="E25" s="172"/>
      <c r="F25" s="172"/>
      <c r="G25" s="172"/>
      <c r="H25" s="172"/>
      <c r="I25" s="172"/>
      <c r="J25" s="172"/>
      <c r="K25" s="172"/>
      <c r="L25" s="172"/>
      <c r="M25" s="172"/>
      <c r="N25" s="172"/>
    </row>
    <row r="26" spans="1:14" ht="15" customHeight="1">
      <c r="A26" s="164"/>
      <c r="B26" s="164"/>
      <c r="C26" s="164"/>
      <c r="D26" s="163"/>
      <c r="E26" s="172"/>
      <c r="F26" s="172"/>
      <c r="G26" s="172"/>
      <c r="H26" s="172"/>
      <c r="I26" s="172"/>
      <c r="J26" s="172"/>
      <c r="K26" s="172"/>
      <c r="L26" s="172"/>
      <c r="M26" s="172"/>
      <c r="N26" s="172"/>
    </row>
    <row r="27" spans="1:14" ht="15" customHeight="1">
      <c r="A27" s="167" t="s">
        <v>188</v>
      </c>
      <c r="B27" s="167"/>
      <c r="C27" s="167"/>
      <c r="D27" s="163"/>
      <c r="E27" s="172"/>
      <c r="F27" s="172"/>
      <c r="G27" s="172"/>
      <c r="H27" s="172"/>
      <c r="I27" s="172"/>
      <c r="J27" s="172"/>
      <c r="K27" s="172"/>
      <c r="L27" s="172"/>
      <c r="M27" s="172"/>
      <c r="N27" s="172"/>
    </row>
    <row r="28" spans="1:14" ht="165" customHeight="1">
      <c r="A28" s="167"/>
      <c r="B28" s="167"/>
      <c r="C28" s="167"/>
      <c r="D28" s="163"/>
      <c r="E28" s="172"/>
      <c r="F28" s="172"/>
      <c r="G28" s="172"/>
      <c r="H28" s="172"/>
      <c r="I28" s="172"/>
      <c r="J28" s="172"/>
      <c r="K28" s="172"/>
      <c r="L28" s="172"/>
      <c r="M28" s="172"/>
      <c r="N28" s="172"/>
    </row>
    <row r="29" spans="1:14">
      <c r="N29" s="84"/>
    </row>
  </sheetData>
  <mergeCells count="19">
    <mergeCell ref="A21:C23"/>
    <mergeCell ref="D18:D20"/>
    <mergeCell ref="E10:N28"/>
    <mergeCell ref="A24:D24"/>
    <mergeCell ref="D21:D23"/>
    <mergeCell ref="A25:C26"/>
    <mergeCell ref="A1:N4"/>
    <mergeCell ref="A27:C28"/>
    <mergeCell ref="D25:D26"/>
    <mergeCell ref="D27:D28"/>
    <mergeCell ref="E5:N9"/>
    <mergeCell ref="A9:C11"/>
    <mergeCell ref="A12:C14"/>
    <mergeCell ref="A15:C17"/>
    <mergeCell ref="D9:D11"/>
    <mergeCell ref="D12:D14"/>
    <mergeCell ref="D15:D17"/>
    <mergeCell ref="A5:D8"/>
    <mergeCell ref="A18:C2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80" zoomScaleNormal="80" workbookViewId="0">
      <pane xSplit="7" ySplit="3" topLeftCell="H4" activePane="bottomRight" state="frozen"/>
      <selection pane="topRight" activeCell="H1" sqref="H1"/>
      <selection pane="bottomLeft" activeCell="A4" sqref="A4"/>
      <selection pane="bottomRight" activeCell="A8" sqref="A8"/>
    </sheetView>
  </sheetViews>
  <sheetFormatPr baseColWidth="10" defaultRowHeight="15"/>
  <cols>
    <col min="1" max="1" width="24.42578125" customWidth="1"/>
    <col min="2" max="2" width="10.140625" customWidth="1"/>
    <col min="3" max="3" width="33" customWidth="1"/>
    <col min="4" max="4" width="27.85546875" customWidth="1"/>
    <col min="5" max="6" width="19" customWidth="1"/>
    <col min="7" max="7" width="22" customWidth="1"/>
    <col min="8" max="11" width="12" bestFit="1" customWidth="1"/>
    <col min="12" max="12" width="20.5703125" customWidth="1"/>
  </cols>
  <sheetData>
    <row r="1" spans="1:12" ht="36" customHeight="1">
      <c r="A1" s="183" t="s">
        <v>256</v>
      </c>
      <c r="B1" s="184"/>
      <c r="C1" s="184"/>
      <c r="D1" s="184"/>
      <c r="E1" s="184"/>
      <c r="F1" s="184"/>
      <c r="G1" s="184"/>
      <c r="H1" s="184"/>
      <c r="I1" s="184"/>
      <c r="J1" s="184"/>
      <c r="K1" s="185"/>
    </row>
    <row r="2" spans="1:12" ht="39.6" customHeight="1">
      <c r="A2" s="177" t="s">
        <v>166</v>
      </c>
      <c r="B2" s="178"/>
      <c r="C2" s="178"/>
      <c r="D2" s="178"/>
      <c r="E2" s="178"/>
      <c r="F2" s="178"/>
      <c r="G2" s="178"/>
      <c r="H2" s="178"/>
      <c r="I2" s="178"/>
      <c r="J2" s="178"/>
      <c r="K2" s="179"/>
      <c r="L2" s="173" t="s">
        <v>147</v>
      </c>
    </row>
    <row r="3" spans="1:12" ht="33.75" customHeight="1">
      <c r="A3" s="189" t="s">
        <v>162</v>
      </c>
      <c r="B3" s="182" t="s">
        <v>154</v>
      </c>
      <c r="C3" s="180" t="s">
        <v>153</v>
      </c>
      <c r="D3" s="191" t="s">
        <v>92</v>
      </c>
      <c r="E3" s="191" t="s">
        <v>4</v>
      </c>
      <c r="F3" s="191" t="s">
        <v>119</v>
      </c>
      <c r="G3" s="191" t="s">
        <v>120</v>
      </c>
      <c r="H3" s="186" t="s">
        <v>91</v>
      </c>
      <c r="I3" s="187"/>
      <c r="J3" s="187"/>
      <c r="K3" s="188"/>
      <c r="L3" s="173"/>
    </row>
    <row r="4" spans="1:12" ht="33.75" customHeight="1">
      <c r="A4" s="190"/>
      <c r="B4" s="182"/>
      <c r="C4" s="181"/>
      <c r="D4" s="192"/>
      <c r="E4" s="192"/>
      <c r="F4" s="192"/>
      <c r="G4" s="192"/>
      <c r="H4" s="96" t="s">
        <v>149</v>
      </c>
      <c r="I4" s="96" t="s">
        <v>150</v>
      </c>
      <c r="J4" s="96" t="s">
        <v>151</v>
      </c>
      <c r="K4" s="98" t="s">
        <v>152</v>
      </c>
      <c r="L4" s="86"/>
    </row>
    <row r="5" spans="1:12" ht="51">
      <c r="A5" s="129" t="s">
        <v>163</v>
      </c>
      <c r="B5" s="95" t="s">
        <v>233</v>
      </c>
      <c r="C5" s="90" t="s">
        <v>192</v>
      </c>
      <c r="D5" s="90" t="s">
        <v>193</v>
      </c>
      <c r="E5" s="90" t="s">
        <v>164</v>
      </c>
      <c r="F5" s="91">
        <v>44562</v>
      </c>
      <c r="G5" s="91">
        <v>44713</v>
      </c>
      <c r="H5" s="91"/>
      <c r="I5" s="97"/>
      <c r="J5" s="91"/>
      <c r="K5" s="99"/>
    </row>
    <row r="6" spans="1:12" ht="76.5">
      <c r="A6" s="176" t="s">
        <v>165</v>
      </c>
      <c r="B6" s="95" t="s">
        <v>234</v>
      </c>
      <c r="C6" s="90" t="s">
        <v>168</v>
      </c>
      <c r="D6" s="90" t="s">
        <v>181</v>
      </c>
      <c r="E6" s="90" t="s">
        <v>164</v>
      </c>
      <c r="F6" s="91">
        <v>44593</v>
      </c>
      <c r="G6" s="91">
        <v>44742</v>
      </c>
      <c r="H6" s="91"/>
      <c r="I6" s="97"/>
      <c r="J6" s="91"/>
      <c r="K6" s="135"/>
    </row>
    <row r="7" spans="1:12" ht="38.25">
      <c r="A7" s="176"/>
      <c r="B7" s="95" t="s">
        <v>237</v>
      </c>
      <c r="C7" s="90" t="s">
        <v>167</v>
      </c>
      <c r="D7" s="90" t="s">
        <v>169</v>
      </c>
      <c r="E7" s="90" t="s">
        <v>164</v>
      </c>
      <c r="F7" s="91">
        <v>44652</v>
      </c>
      <c r="G7" s="91">
        <v>44742</v>
      </c>
      <c r="H7" s="91"/>
      <c r="I7" s="97"/>
      <c r="J7" s="91"/>
      <c r="K7" s="101"/>
    </row>
    <row r="8" spans="1:12" ht="38.25">
      <c r="A8" s="130" t="s">
        <v>170</v>
      </c>
      <c r="B8" s="95" t="s">
        <v>239</v>
      </c>
      <c r="C8" s="90" t="s">
        <v>171</v>
      </c>
      <c r="D8" s="91" t="s">
        <v>172</v>
      </c>
      <c r="E8" s="90" t="s">
        <v>164</v>
      </c>
      <c r="F8" s="91">
        <v>44713</v>
      </c>
      <c r="G8" s="91">
        <v>44773</v>
      </c>
      <c r="H8" s="91"/>
      <c r="I8" s="91"/>
      <c r="J8" s="97"/>
      <c r="K8" s="100"/>
    </row>
    <row r="9" spans="1:12" ht="38.25">
      <c r="A9" s="176" t="s">
        <v>173</v>
      </c>
      <c r="B9" s="95" t="s">
        <v>241</v>
      </c>
      <c r="C9" s="90" t="s">
        <v>174</v>
      </c>
      <c r="D9" s="90" t="s">
        <v>182</v>
      </c>
      <c r="E9" s="90" t="s">
        <v>164</v>
      </c>
      <c r="F9" s="91">
        <v>44713</v>
      </c>
      <c r="G9" s="91">
        <v>44925</v>
      </c>
      <c r="H9" s="91"/>
      <c r="I9" s="91"/>
      <c r="J9" s="91"/>
      <c r="K9" s="102"/>
    </row>
    <row r="10" spans="1:12" ht="38.25">
      <c r="A10" s="176"/>
      <c r="B10" s="95" t="s">
        <v>259</v>
      </c>
      <c r="C10" s="90" t="s">
        <v>175</v>
      </c>
      <c r="D10" s="90" t="s">
        <v>177</v>
      </c>
      <c r="E10" s="90" t="s">
        <v>164</v>
      </c>
      <c r="F10" s="91">
        <v>44621</v>
      </c>
      <c r="G10" s="91">
        <v>44896</v>
      </c>
      <c r="H10" s="91"/>
      <c r="I10" s="91"/>
      <c r="J10" s="91"/>
      <c r="K10" s="102"/>
    </row>
    <row r="11" spans="1:12" ht="38.25">
      <c r="A11" s="176"/>
      <c r="B11" s="95" t="s">
        <v>260</v>
      </c>
      <c r="C11" s="90" t="s">
        <v>176</v>
      </c>
      <c r="D11" s="90" t="s">
        <v>178</v>
      </c>
      <c r="E11" s="90" t="s">
        <v>164</v>
      </c>
      <c r="F11" s="91">
        <v>44896</v>
      </c>
      <c r="G11" s="91">
        <v>44925</v>
      </c>
      <c r="H11" s="91"/>
      <c r="I11" s="91"/>
      <c r="J11" s="91"/>
      <c r="K11" s="102"/>
    </row>
    <row r="12" spans="1:12" ht="39" thickBot="1">
      <c r="A12" s="131" t="s">
        <v>91</v>
      </c>
      <c r="B12" s="95" t="s">
        <v>261</v>
      </c>
      <c r="C12" s="93" t="s">
        <v>179</v>
      </c>
      <c r="D12" s="93" t="s">
        <v>180</v>
      </c>
      <c r="E12" s="90" t="s">
        <v>164</v>
      </c>
      <c r="F12" s="103">
        <v>44713</v>
      </c>
      <c r="G12" s="103">
        <v>44925</v>
      </c>
      <c r="H12" s="103"/>
      <c r="I12" s="104"/>
      <c r="J12" s="103"/>
      <c r="K12" s="105"/>
    </row>
    <row r="13" spans="1:12" ht="15.75">
      <c r="A13" s="19"/>
      <c r="B13" s="19"/>
      <c r="C13" s="19"/>
      <c r="D13" s="19"/>
      <c r="E13" s="19"/>
      <c r="F13" s="174"/>
      <c r="G13" s="175"/>
      <c r="H13" s="87"/>
      <c r="I13" s="87"/>
      <c r="J13" s="87"/>
    </row>
    <row r="14" spans="1:12" ht="15.75">
      <c r="A14" s="19"/>
      <c r="B14" s="19"/>
      <c r="C14" s="19"/>
      <c r="D14" s="19"/>
      <c r="E14" s="19"/>
      <c r="F14" s="19"/>
      <c r="G14" s="19"/>
      <c r="H14" s="19"/>
      <c r="I14" s="19"/>
      <c r="J14" s="19"/>
    </row>
    <row r="15" spans="1:12" ht="15.75">
      <c r="A15" s="19"/>
      <c r="B15" s="19"/>
      <c r="C15" s="19"/>
      <c r="D15" s="19"/>
      <c r="E15" s="19"/>
      <c r="F15" s="19"/>
      <c r="G15" s="19"/>
      <c r="H15" s="19"/>
      <c r="I15" s="19"/>
      <c r="J15" s="19"/>
    </row>
    <row r="16" spans="1:12" ht="15.75">
      <c r="A16" s="19"/>
      <c r="B16" s="19"/>
      <c r="C16" s="19"/>
      <c r="D16" s="19"/>
      <c r="E16" s="19"/>
      <c r="F16" s="19"/>
      <c r="G16" s="19"/>
      <c r="H16" s="19"/>
      <c r="I16" s="19"/>
      <c r="J16" s="19"/>
    </row>
    <row r="17" spans="1:10" ht="15.75">
      <c r="A17" s="19"/>
      <c r="B17" s="19"/>
      <c r="C17" s="19"/>
      <c r="D17" s="19"/>
      <c r="E17" s="19"/>
      <c r="F17" s="19"/>
      <c r="G17" s="19"/>
      <c r="H17" s="19"/>
      <c r="I17" s="19"/>
      <c r="J17" s="19"/>
    </row>
    <row r="18" spans="1:10" ht="15.75">
      <c r="A18" s="19"/>
      <c r="B18" s="19"/>
      <c r="C18" s="19"/>
      <c r="D18" s="19"/>
      <c r="E18" s="19"/>
      <c r="F18" s="19"/>
      <c r="G18" s="19"/>
      <c r="H18" s="19"/>
      <c r="I18" s="19"/>
      <c r="J18" s="19"/>
    </row>
    <row r="19" spans="1:10" ht="15.75">
      <c r="A19" s="19"/>
      <c r="B19" s="19"/>
      <c r="C19" s="19"/>
      <c r="D19" s="19"/>
      <c r="E19" s="19"/>
      <c r="F19" s="19"/>
      <c r="G19" s="19"/>
      <c r="H19" s="19"/>
      <c r="I19" s="19"/>
      <c r="J19" s="19"/>
    </row>
    <row r="20" spans="1:10" ht="15.75">
      <c r="A20" s="19"/>
      <c r="B20" s="19"/>
      <c r="C20" s="19"/>
      <c r="D20" s="19"/>
      <c r="E20" s="19"/>
      <c r="F20" s="19"/>
      <c r="G20" s="19"/>
      <c r="H20" s="19"/>
      <c r="I20" s="19"/>
      <c r="J20" s="19"/>
    </row>
    <row r="21" spans="1:10">
      <c r="A21" s="18"/>
      <c r="B21" s="18"/>
      <c r="C21" s="18"/>
      <c r="D21" s="18"/>
      <c r="E21" s="18"/>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sheetData>
  <mergeCells count="14">
    <mergeCell ref="A1:K1"/>
    <mergeCell ref="H3:K3"/>
    <mergeCell ref="A3:A4"/>
    <mergeCell ref="D3:D4"/>
    <mergeCell ref="G3:G4"/>
    <mergeCell ref="F3:F4"/>
    <mergeCell ref="E3:E4"/>
    <mergeCell ref="L2:L3"/>
    <mergeCell ref="F13:G13"/>
    <mergeCell ref="A6:A7"/>
    <mergeCell ref="A9:A11"/>
    <mergeCell ref="A2:K2"/>
    <mergeCell ref="C3:C4"/>
    <mergeCell ref="B3:B4"/>
  </mergeCells>
  <dataValidations xWindow="422" yWindow="454" count="1">
    <dataValidation type="textLength" operator="lessThan" allowBlank="1" showInputMessage="1" showErrorMessage="1" promptTitle="Características" prompt="Ingresar en no más de 200 caracteres una descripción de los bienes o servicios" sqref="D11">
      <formula1>200</formula1>
    </dataValidation>
  </dataValidation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64" customWidth="1"/>
    <col min="2" max="2" width="8.85546875" style="64" customWidth="1"/>
    <col min="3" max="3" width="1.140625" style="64" customWidth="1"/>
    <col min="4" max="4" width="25.140625" style="64" customWidth="1"/>
    <col min="5" max="5" width="10.85546875" style="64" customWidth="1"/>
    <col min="6" max="6" width="26" style="64" customWidth="1"/>
    <col min="7" max="7" width="28.7109375" style="64" customWidth="1"/>
    <col min="8" max="8" width="8.85546875" style="64" customWidth="1"/>
    <col min="9" max="9" width="15.140625" style="64" customWidth="1"/>
    <col min="10" max="10" width="4" style="64" customWidth="1"/>
    <col min="11" max="11" width="11.85546875" style="64" customWidth="1"/>
    <col min="12" max="12" width="5" style="64" customWidth="1"/>
    <col min="13" max="13" width="14.42578125" style="64" customWidth="1"/>
    <col min="14" max="14" width="19.5703125" style="64" customWidth="1"/>
    <col min="15" max="15" width="9" style="64" customWidth="1"/>
    <col min="16" max="16" width="16" style="64" customWidth="1"/>
    <col min="17" max="17" width="17" style="64" customWidth="1"/>
    <col min="18" max="16384" width="9.140625" style="64"/>
  </cols>
  <sheetData>
    <row r="1" spans="1:17" ht="15.95" customHeight="1">
      <c r="A1" s="202" t="s">
        <v>79</v>
      </c>
      <c r="B1" s="202"/>
      <c r="C1" s="202"/>
      <c r="D1" s="202"/>
      <c r="E1" s="202"/>
      <c r="F1" s="202"/>
      <c r="G1" s="202"/>
      <c r="H1" s="202"/>
      <c r="I1" s="202"/>
      <c r="J1" s="202"/>
      <c r="K1" s="202"/>
      <c r="L1" s="202"/>
      <c r="M1" s="202"/>
      <c r="N1" s="202"/>
      <c r="O1" s="202"/>
      <c r="P1" s="65"/>
      <c r="Q1" s="65"/>
    </row>
    <row r="2" spans="1:17" ht="24.95" customHeight="1">
      <c r="A2" s="201" t="s">
        <v>90</v>
      </c>
      <c r="B2" s="201"/>
      <c r="C2" s="214" t="s">
        <v>89</v>
      </c>
      <c r="D2" s="215"/>
      <c r="E2" s="215"/>
      <c r="F2" s="215"/>
      <c r="G2" s="215"/>
      <c r="H2" s="216"/>
      <c r="I2" s="65"/>
      <c r="J2" s="65"/>
      <c r="K2" s="65"/>
      <c r="L2" s="65"/>
      <c r="M2" s="65"/>
      <c r="N2" s="65"/>
      <c r="O2" s="65"/>
      <c r="P2" s="65"/>
      <c r="Q2" s="65"/>
    </row>
    <row r="3" spans="1:17" ht="9" customHeight="1" thickBot="1">
      <c r="A3" s="65"/>
      <c r="B3" s="65"/>
      <c r="C3" s="65"/>
      <c r="D3" s="65"/>
      <c r="E3" s="65"/>
      <c r="F3" s="65"/>
      <c r="G3" s="65"/>
      <c r="H3" s="65"/>
      <c r="I3" s="65"/>
      <c r="J3" s="65"/>
      <c r="K3" s="201" t="s">
        <v>88</v>
      </c>
      <c r="L3" s="201"/>
      <c r="M3" s="204" t="s">
        <v>87</v>
      </c>
      <c r="N3" s="205"/>
      <c r="O3" s="206"/>
      <c r="P3" s="65"/>
      <c r="Q3" s="65"/>
    </row>
    <row r="4" spans="1:17" ht="15.95" customHeight="1" thickBot="1">
      <c r="A4" s="201" t="s">
        <v>86</v>
      </c>
      <c r="B4" s="201"/>
      <c r="C4" s="204" t="s">
        <v>85</v>
      </c>
      <c r="D4" s="205"/>
      <c r="E4" s="205"/>
      <c r="F4" s="205"/>
      <c r="G4" s="205"/>
      <c r="H4" s="206"/>
      <c r="I4" s="65"/>
      <c r="J4" s="65"/>
      <c r="K4" s="201"/>
      <c r="L4" s="201"/>
      <c r="M4" s="210"/>
      <c r="N4" s="211"/>
      <c r="O4" s="212"/>
      <c r="P4" s="65"/>
      <c r="Q4" s="65"/>
    </row>
    <row r="5" spans="1:17" ht="9" customHeight="1">
      <c r="A5" s="201"/>
      <c r="B5" s="201"/>
      <c r="C5" s="210"/>
      <c r="D5" s="211"/>
      <c r="E5" s="211"/>
      <c r="F5" s="211"/>
      <c r="G5" s="211"/>
      <c r="H5" s="212"/>
      <c r="I5" s="65"/>
      <c r="J5" s="65"/>
      <c r="K5" s="65"/>
      <c r="L5" s="65"/>
      <c r="M5" s="65"/>
      <c r="N5" s="65"/>
      <c r="O5" s="65"/>
      <c r="P5" s="65"/>
      <c r="Q5" s="65"/>
    </row>
    <row r="6" spans="1:17" ht="9" customHeight="1" thickBot="1">
      <c r="A6" s="65"/>
      <c r="B6" s="65"/>
      <c r="C6" s="65"/>
      <c r="D6" s="65"/>
      <c r="E6" s="65"/>
      <c r="F6" s="65"/>
      <c r="G6" s="65"/>
      <c r="H6" s="65"/>
      <c r="I6" s="65"/>
      <c r="J6" s="65"/>
      <c r="K6" s="201" t="s">
        <v>84</v>
      </c>
      <c r="L6" s="201"/>
      <c r="M6" s="204">
        <v>2019</v>
      </c>
      <c r="N6" s="205"/>
      <c r="O6" s="206"/>
      <c r="P6" s="65"/>
      <c r="Q6" s="65"/>
    </row>
    <row r="7" spans="1:17" ht="15.95" customHeight="1" thickBot="1">
      <c r="A7" s="201" t="s">
        <v>83</v>
      </c>
      <c r="B7" s="201"/>
      <c r="C7" s="204" t="s">
        <v>82</v>
      </c>
      <c r="D7" s="205"/>
      <c r="E7" s="205"/>
      <c r="F7" s="205"/>
      <c r="G7" s="205"/>
      <c r="H7" s="206"/>
      <c r="I7" s="65"/>
      <c r="J7" s="65"/>
      <c r="K7" s="201"/>
      <c r="L7" s="201"/>
      <c r="M7" s="210"/>
      <c r="N7" s="211"/>
      <c r="O7" s="212"/>
      <c r="P7" s="65"/>
      <c r="Q7" s="65"/>
    </row>
    <row r="8" spans="1:17" ht="6" customHeight="1" thickBot="1">
      <c r="A8" s="201"/>
      <c r="B8" s="201"/>
      <c r="C8" s="207"/>
      <c r="D8" s="208"/>
      <c r="E8" s="208"/>
      <c r="F8" s="208"/>
      <c r="G8" s="208"/>
      <c r="H8" s="209"/>
      <c r="I8" s="65"/>
      <c r="J8" s="65"/>
      <c r="K8" s="65"/>
      <c r="L8" s="65"/>
      <c r="M8" s="65"/>
      <c r="N8" s="65"/>
      <c r="O8" s="65"/>
      <c r="P8" s="65"/>
      <c r="Q8" s="65"/>
    </row>
    <row r="9" spans="1:17" ht="3" customHeight="1">
      <c r="A9" s="201"/>
      <c r="B9" s="201"/>
      <c r="C9" s="210"/>
      <c r="D9" s="211"/>
      <c r="E9" s="211"/>
      <c r="F9" s="211"/>
      <c r="G9" s="211"/>
      <c r="H9" s="212"/>
      <c r="I9" s="65"/>
      <c r="J9" s="65"/>
      <c r="K9" s="213" t="s">
        <v>79</v>
      </c>
      <c r="L9" s="213"/>
      <c r="M9" s="213"/>
      <c r="N9" s="213"/>
      <c r="O9" s="213"/>
      <c r="P9" s="65"/>
      <c r="Q9" s="65"/>
    </row>
    <row r="10" spans="1:17" ht="11.1" customHeight="1">
      <c r="A10" s="65"/>
      <c r="B10" s="65"/>
      <c r="C10" s="65"/>
      <c r="D10" s="65"/>
      <c r="E10" s="65"/>
      <c r="F10" s="65"/>
      <c r="G10" s="65"/>
      <c r="H10" s="65"/>
      <c r="I10" s="65"/>
      <c r="J10" s="65"/>
      <c r="K10" s="213"/>
      <c r="L10" s="213"/>
      <c r="M10" s="213"/>
      <c r="N10" s="213"/>
      <c r="O10" s="213"/>
      <c r="P10" s="65"/>
      <c r="Q10" s="65"/>
    </row>
    <row r="11" spans="1:17" ht="6" customHeight="1" thickBot="1">
      <c r="A11" s="201" t="s">
        <v>81</v>
      </c>
      <c r="B11" s="201"/>
      <c r="C11" s="204" t="s">
        <v>80</v>
      </c>
      <c r="D11" s="205"/>
      <c r="E11" s="205"/>
      <c r="F11" s="205"/>
      <c r="G11" s="205"/>
      <c r="H11" s="206"/>
      <c r="I11" s="65"/>
      <c r="J11" s="65"/>
      <c r="K11" s="213"/>
      <c r="L11" s="213"/>
      <c r="M11" s="213"/>
      <c r="N11" s="213"/>
      <c r="O11" s="213"/>
      <c r="P11" s="65"/>
      <c r="Q11" s="65"/>
    </row>
    <row r="12" spans="1:17" ht="18.95" customHeight="1">
      <c r="A12" s="201"/>
      <c r="B12" s="201"/>
      <c r="C12" s="210"/>
      <c r="D12" s="211"/>
      <c r="E12" s="211"/>
      <c r="F12" s="211"/>
      <c r="G12" s="211"/>
      <c r="H12" s="212"/>
      <c r="I12" s="65"/>
      <c r="J12" s="65"/>
      <c r="K12" s="65"/>
      <c r="L12" s="65"/>
      <c r="M12" s="65"/>
      <c r="N12" s="65"/>
      <c r="O12" s="65"/>
      <c r="P12" s="65"/>
      <c r="Q12" s="65"/>
    </row>
    <row r="13" spans="1:17" ht="20.100000000000001" customHeight="1">
      <c r="A13" s="202" t="s">
        <v>79</v>
      </c>
      <c r="B13" s="202"/>
      <c r="C13" s="202"/>
      <c r="D13" s="202"/>
      <c r="E13" s="202"/>
      <c r="F13" s="202"/>
      <c r="G13" s="202"/>
      <c r="H13" s="202"/>
      <c r="I13" s="202"/>
      <c r="J13" s="202"/>
      <c r="K13" s="202"/>
      <c r="L13" s="202"/>
      <c r="M13" s="202"/>
      <c r="N13" s="202"/>
      <c r="O13" s="202"/>
      <c r="P13" s="65"/>
      <c r="Q13" s="65"/>
    </row>
    <row r="14" spans="1:17" ht="42" customHeight="1">
      <c r="A14" s="203" t="s">
        <v>76</v>
      </c>
      <c r="B14" s="203"/>
      <c r="C14" s="203"/>
      <c r="D14" s="203"/>
      <c r="E14" s="203"/>
      <c r="F14" s="203" t="s">
        <v>75</v>
      </c>
      <c r="G14" s="203"/>
      <c r="H14" s="203"/>
      <c r="I14" s="203"/>
      <c r="J14" s="203"/>
      <c r="K14" s="203"/>
      <c r="L14" s="203"/>
      <c r="M14" s="203"/>
      <c r="N14" s="203" t="s">
        <v>74</v>
      </c>
      <c r="O14" s="203"/>
      <c r="P14" s="203"/>
      <c r="Q14" s="203"/>
    </row>
    <row r="15" spans="1:17" ht="57.95" customHeight="1">
      <c r="A15" s="66" t="s">
        <v>73</v>
      </c>
      <c r="B15" s="203" t="s">
        <v>72</v>
      </c>
      <c r="C15" s="203"/>
      <c r="D15" s="66" t="s">
        <v>71</v>
      </c>
      <c r="E15" s="66" t="s">
        <v>70</v>
      </c>
      <c r="F15" s="66" t="s">
        <v>69</v>
      </c>
      <c r="G15" s="66" t="s">
        <v>68</v>
      </c>
      <c r="H15" s="203" t="s">
        <v>67</v>
      </c>
      <c r="I15" s="203"/>
      <c r="J15" s="203" t="s">
        <v>66</v>
      </c>
      <c r="K15" s="203"/>
      <c r="L15" s="203" t="s">
        <v>65</v>
      </c>
      <c r="M15" s="203"/>
      <c r="N15" s="66" t="s">
        <v>64</v>
      </c>
      <c r="O15" s="203" t="s">
        <v>63</v>
      </c>
      <c r="P15" s="203"/>
      <c r="Q15" s="66" t="s">
        <v>62</v>
      </c>
    </row>
    <row r="16" spans="1:17" ht="231.95" hidden="1" customHeight="1">
      <c r="A16" s="68" t="s">
        <v>132</v>
      </c>
      <c r="B16" s="217">
        <v>3532</v>
      </c>
      <c r="C16" s="217"/>
      <c r="D16" s="68" t="s">
        <v>138</v>
      </c>
      <c r="E16" s="68"/>
      <c r="F16" s="68"/>
      <c r="G16" s="68"/>
      <c r="H16" s="217"/>
      <c r="I16" s="217"/>
      <c r="J16" s="217"/>
      <c r="K16" s="217"/>
      <c r="L16" s="217"/>
      <c r="M16" s="217"/>
      <c r="N16" s="69">
        <v>43480</v>
      </c>
      <c r="O16" s="218">
        <v>43830</v>
      </c>
      <c r="P16" s="219"/>
      <c r="Q16" s="68" t="s">
        <v>139</v>
      </c>
    </row>
    <row r="17" spans="1:17" ht="162" hidden="1" customHeight="1">
      <c r="A17" s="70" t="s">
        <v>61</v>
      </c>
      <c r="B17" s="220" t="s">
        <v>60</v>
      </c>
      <c r="C17" s="220"/>
      <c r="D17" s="70" t="s">
        <v>59</v>
      </c>
      <c r="E17" s="70" t="s">
        <v>58</v>
      </c>
      <c r="F17" s="70" t="s">
        <v>131</v>
      </c>
      <c r="G17" s="70" t="s">
        <v>130</v>
      </c>
      <c r="H17" s="220" t="s">
        <v>129</v>
      </c>
      <c r="I17" s="220"/>
      <c r="J17" s="220" t="s">
        <v>57</v>
      </c>
      <c r="K17" s="220"/>
      <c r="L17" s="220" t="s">
        <v>56</v>
      </c>
      <c r="M17" s="220"/>
      <c r="N17" s="71" t="s">
        <v>55</v>
      </c>
      <c r="O17" s="221" t="s">
        <v>128</v>
      </c>
      <c r="P17" s="221"/>
      <c r="Q17" s="70" t="s">
        <v>54</v>
      </c>
    </row>
    <row r="18" spans="1:17" ht="240">
      <c r="A18" s="76" t="s">
        <v>145</v>
      </c>
      <c r="B18" s="195">
        <v>3909</v>
      </c>
      <c r="C18" s="196"/>
      <c r="D18" s="75" t="s">
        <v>137</v>
      </c>
      <c r="E18" s="72"/>
      <c r="F18" s="73" t="s">
        <v>140</v>
      </c>
      <c r="G18" s="73" t="s">
        <v>141</v>
      </c>
      <c r="H18" s="193" t="s">
        <v>142</v>
      </c>
      <c r="I18" s="194"/>
      <c r="J18" s="199" t="s">
        <v>143</v>
      </c>
      <c r="K18" s="200"/>
      <c r="L18" s="199" t="s">
        <v>144</v>
      </c>
      <c r="M18" s="200"/>
      <c r="N18" s="74">
        <v>43466</v>
      </c>
      <c r="O18" s="197">
        <v>43830</v>
      </c>
      <c r="P18" s="198"/>
      <c r="Q18" s="75" t="s">
        <v>54</v>
      </c>
    </row>
  </sheetData>
  <mergeCells count="38">
    <mergeCell ref="B17:C17"/>
    <mergeCell ref="H17:I17"/>
    <mergeCell ref="J17:K17"/>
    <mergeCell ref="L17:M17"/>
    <mergeCell ref="O17:P17"/>
    <mergeCell ref="B16:C16"/>
    <mergeCell ref="H16:I16"/>
    <mergeCell ref="J16:K16"/>
    <mergeCell ref="L16:M16"/>
    <mergeCell ref="O16:P16"/>
    <mergeCell ref="A1:O1"/>
    <mergeCell ref="A2:B2"/>
    <mergeCell ref="C2:H2"/>
    <mergeCell ref="K3:L4"/>
    <mergeCell ref="M3:O4"/>
    <mergeCell ref="A4:B5"/>
    <mergeCell ref="C4:H5"/>
    <mergeCell ref="B15:C15"/>
    <mergeCell ref="H15:I15"/>
    <mergeCell ref="J15:K15"/>
    <mergeCell ref="L15:M15"/>
    <mergeCell ref="O15:P15"/>
    <mergeCell ref="K6:L7"/>
    <mergeCell ref="A13:O13"/>
    <mergeCell ref="A14:E14"/>
    <mergeCell ref="F14:M14"/>
    <mergeCell ref="N14:Q14"/>
    <mergeCell ref="A7:B9"/>
    <mergeCell ref="C7:H9"/>
    <mergeCell ref="K9:O11"/>
    <mergeCell ref="A11:B12"/>
    <mergeCell ref="C11:H12"/>
    <mergeCell ref="M6:O7"/>
    <mergeCell ref="H18:I18"/>
    <mergeCell ref="B18:C18"/>
    <mergeCell ref="O18:P18"/>
    <mergeCell ref="L18:M18"/>
    <mergeCell ref="J18:K18"/>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0" zoomScaleNormal="80" workbookViewId="0">
      <selection sqref="A1:K2"/>
    </sheetView>
  </sheetViews>
  <sheetFormatPr baseColWidth="10" defaultRowHeight="15"/>
  <cols>
    <col min="1" max="1" width="21.140625" customWidth="1"/>
    <col min="2" max="2" width="9.5703125" style="133" customWidth="1"/>
    <col min="3" max="3" width="35.42578125" customWidth="1"/>
    <col min="4" max="4" width="30.5703125" customWidth="1"/>
    <col min="5" max="5" width="25.5703125" style="133" customWidth="1"/>
    <col min="6" max="6" width="21.42578125" style="133" customWidth="1"/>
    <col min="7" max="7" width="26" customWidth="1"/>
    <col min="8" max="11" width="15.42578125" customWidth="1"/>
    <col min="12" max="12" width="22" customWidth="1"/>
  </cols>
  <sheetData>
    <row r="1" spans="1:11" ht="39" customHeight="1">
      <c r="A1" s="247" t="s">
        <v>256</v>
      </c>
      <c r="B1" s="248"/>
      <c r="C1" s="248"/>
      <c r="D1" s="248"/>
      <c r="E1" s="248"/>
      <c r="F1" s="248"/>
      <c r="G1" s="248"/>
      <c r="H1" s="248"/>
      <c r="I1" s="248"/>
      <c r="J1" s="248"/>
      <c r="K1" s="249"/>
    </row>
    <row r="2" spans="1:11" ht="33.75" customHeight="1">
      <c r="A2" s="177" t="s">
        <v>257</v>
      </c>
      <c r="B2" s="178"/>
      <c r="C2" s="178"/>
      <c r="D2" s="178"/>
      <c r="E2" s="178"/>
      <c r="F2" s="178"/>
      <c r="G2" s="178"/>
      <c r="H2" s="178"/>
      <c r="I2" s="178"/>
      <c r="J2" s="178"/>
      <c r="K2" s="179"/>
    </row>
    <row r="3" spans="1:11" ht="18" customHeight="1">
      <c r="A3" s="189" t="s">
        <v>161</v>
      </c>
      <c r="B3" s="191" t="s">
        <v>158</v>
      </c>
      <c r="C3" s="191" t="s">
        <v>153</v>
      </c>
      <c r="D3" s="191" t="s">
        <v>92</v>
      </c>
      <c r="E3" s="191" t="s">
        <v>4</v>
      </c>
      <c r="F3" s="191" t="s">
        <v>119</v>
      </c>
      <c r="G3" s="191" t="s">
        <v>120</v>
      </c>
      <c r="H3" s="186" t="s">
        <v>91</v>
      </c>
      <c r="I3" s="187"/>
      <c r="J3" s="187"/>
      <c r="K3" s="188"/>
    </row>
    <row r="4" spans="1:11" ht="27.75" customHeight="1">
      <c r="A4" s="190"/>
      <c r="B4" s="192"/>
      <c r="C4" s="192"/>
      <c r="D4" s="192"/>
      <c r="E4" s="192"/>
      <c r="F4" s="192"/>
      <c r="G4" s="192"/>
      <c r="H4" s="106" t="s">
        <v>149</v>
      </c>
      <c r="I4" s="106" t="s">
        <v>150</v>
      </c>
      <c r="J4" s="106" t="s">
        <v>151</v>
      </c>
      <c r="K4" s="94" t="s">
        <v>152</v>
      </c>
    </row>
    <row r="5" spans="1:11">
      <c r="A5" s="235" t="s">
        <v>208</v>
      </c>
      <c r="B5" s="242" t="s">
        <v>245</v>
      </c>
      <c r="C5" s="238" t="s">
        <v>194</v>
      </c>
      <c r="D5" s="238" t="s">
        <v>195</v>
      </c>
      <c r="E5" s="238" t="s">
        <v>196</v>
      </c>
      <c r="F5" s="222">
        <v>44620</v>
      </c>
      <c r="G5" s="222">
        <v>44713</v>
      </c>
      <c r="H5" s="228"/>
      <c r="I5" s="226"/>
      <c r="J5" s="228"/>
      <c r="K5" s="231"/>
    </row>
    <row r="6" spans="1:11">
      <c r="A6" s="236"/>
      <c r="B6" s="243"/>
      <c r="C6" s="239"/>
      <c r="D6" s="239"/>
      <c r="E6" s="239"/>
      <c r="F6" s="241"/>
      <c r="G6" s="241"/>
      <c r="H6" s="229"/>
      <c r="I6" s="234"/>
      <c r="J6" s="229"/>
      <c r="K6" s="232"/>
    </row>
    <row r="7" spans="1:11" ht="69" customHeight="1">
      <c r="A7" s="236"/>
      <c r="B7" s="244"/>
      <c r="C7" s="240"/>
      <c r="D7" s="240"/>
      <c r="E7" s="240"/>
      <c r="F7" s="223"/>
      <c r="G7" s="223"/>
      <c r="H7" s="230"/>
      <c r="I7" s="227"/>
      <c r="J7" s="230"/>
      <c r="K7" s="233"/>
    </row>
    <row r="8" spans="1:11" ht="101.25" customHeight="1">
      <c r="A8" s="236"/>
      <c r="B8" s="111" t="s">
        <v>262</v>
      </c>
      <c r="C8" s="107" t="s">
        <v>197</v>
      </c>
      <c r="D8" s="111" t="s">
        <v>198</v>
      </c>
      <c r="E8" s="111" t="s">
        <v>196</v>
      </c>
      <c r="F8" s="134">
        <v>44621</v>
      </c>
      <c r="G8" s="108">
        <v>44713</v>
      </c>
      <c r="H8" s="109"/>
      <c r="I8" s="138"/>
      <c r="J8" s="109"/>
      <c r="K8" s="82"/>
    </row>
    <row r="9" spans="1:11" ht="101.25" customHeight="1">
      <c r="A9" s="236"/>
      <c r="B9" s="111" t="s">
        <v>263</v>
      </c>
      <c r="C9" s="107" t="s">
        <v>200</v>
      </c>
      <c r="D9" s="107" t="s">
        <v>199</v>
      </c>
      <c r="E9" s="111" t="s">
        <v>196</v>
      </c>
      <c r="F9" s="91">
        <v>44713</v>
      </c>
      <c r="G9" s="108">
        <v>44805</v>
      </c>
      <c r="H9" s="109"/>
      <c r="I9" s="138"/>
      <c r="J9" s="138"/>
      <c r="K9" s="82"/>
    </row>
    <row r="10" spans="1:11" ht="101.25" customHeight="1">
      <c r="A10" s="237" t="s">
        <v>209</v>
      </c>
      <c r="B10" s="111" t="s">
        <v>264</v>
      </c>
      <c r="C10" s="107" t="s">
        <v>201</v>
      </c>
      <c r="D10" s="107" t="s">
        <v>202</v>
      </c>
      <c r="E10" s="111" t="s">
        <v>196</v>
      </c>
      <c r="F10" s="91">
        <v>44652</v>
      </c>
      <c r="G10" s="108">
        <v>44926</v>
      </c>
      <c r="H10" s="109"/>
      <c r="I10" s="138"/>
      <c r="J10" s="138"/>
      <c r="K10" s="138"/>
    </row>
    <row r="11" spans="1:11" ht="101.25" customHeight="1">
      <c r="A11" s="237"/>
      <c r="B11" s="111" t="s">
        <v>265</v>
      </c>
      <c r="C11" s="107" t="s">
        <v>203</v>
      </c>
      <c r="D11" s="107" t="s">
        <v>204</v>
      </c>
      <c r="E11" s="111" t="s">
        <v>196</v>
      </c>
      <c r="F11" s="91">
        <v>44652</v>
      </c>
      <c r="G11" s="108">
        <v>44926</v>
      </c>
      <c r="H11" s="109"/>
      <c r="I11" s="138"/>
      <c r="J11" s="138"/>
      <c r="K11" s="138"/>
    </row>
    <row r="12" spans="1:11" ht="42.75" customHeight="1">
      <c r="A12" s="237" t="s">
        <v>210</v>
      </c>
      <c r="B12" s="238" t="s">
        <v>266</v>
      </c>
      <c r="C12" s="245" t="s">
        <v>205</v>
      </c>
      <c r="D12" s="238" t="s">
        <v>206</v>
      </c>
      <c r="E12" s="238" t="s">
        <v>207</v>
      </c>
      <c r="F12" s="222">
        <v>44805</v>
      </c>
      <c r="G12" s="224">
        <v>44926</v>
      </c>
      <c r="H12" s="228"/>
      <c r="I12" s="228"/>
      <c r="J12" s="226"/>
      <c r="K12" s="226"/>
    </row>
    <row r="13" spans="1:11">
      <c r="A13" s="237"/>
      <c r="B13" s="240"/>
      <c r="C13" s="246"/>
      <c r="D13" s="240"/>
      <c r="E13" s="240"/>
      <c r="F13" s="223"/>
      <c r="G13" s="225"/>
      <c r="H13" s="230"/>
      <c r="I13" s="230"/>
      <c r="J13" s="227"/>
      <c r="K13" s="227"/>
    </row>
    <row r="14" spans="1:11" ht="15.75">
      <c r="A14" s="19"/>
      <c r="B14" s="136"/>
      <c r="C14" s="19"/>
      <c r="D14" s="19"/>
      <c r="E14" s="136"/>
      <c r="F14" s="136"/>
    </row>
    <row r="15" spans="1:11" ht="15.75">
      <c r="A15" s="19"/>
      <c r="B15" s="136"/>
      <c r="C15" s="19"/>
      <c r="D15" s="19"/>
      <c r="E15" s="136"/>
      <c r="F15" s="136"/>
    </row>
    <row r="16" spans="1:11" ht="15.75">
      <c r="A16" s="19"/>
      <c r="B16" s="136"/>
      <c r="C16" s="19"/>
      <c r="D16" s="19"/>
      <c r="E16" s="136"/>
      <c r="F16" s="136"/>
    </row>
    <row r="17" spans="1:6" ht="15.75">
      <c r="A17" s="19"/>
      <c r="B17" s="136"/>
      <c r="C17" s="19"/>
      <c r="D17" s="19"/>
      <c r="E17" s="136"/>
      <c r="F17" s="136"/>
    </row>
    <row r="18" spans="1:6">
      <c r="A18" s="18"/>
      <c r="B18" s="137"/>
      <c r="C18" s="18"/>
      <c r="D18" s="18"/>
      <c r="E18" s="137"/>
      <c r="F18" s="137"/>
    </row>
    <row r="19" spans="1:6">
      <c r="A19" s="18"/>
      <c r="B19" s="137"/>
      <c r="C19" s="18"/>
      <c r="D19" s="18"/>
      <c r="E19" s="137"/>
      <c r="F19" s="137"/>
    </row>
    <row r="20" spans="1:6">
      <c r="A20" s="18"/>
      <c r="B20" s="137"/>
      <c r="C20" s="18"/>
      <c r="D20" s="18"/>
      <c r="E20" s="137"/>
      <c r="F20" s="137"/>
    </row>
    <row r="21" spans="1:6">
      <c r="A21" s="18"/>
      <c r="B21" s="137"/>
      <c r="C21" s="18"/>
      <c r="D21" s="18"/>
      <c r="E21" s="137"/>
      <c r="F21" s="137"/>
    </row>
    <row r="22" spans="1:6">
      <c r="A22" s="18"/>
      <c r="B22" s="137"/>
      <c r="C22" s="18"/>
      <c r="D22" s="18"/>
      <c r="E22" s="137"/>
      <c r="F22" s="137"/>
    </row>
    <row r="23" spans="1:6">
      <c r="A23" s="18"/>
      <c r="B23" s="137"/>
      <c r="C23" s="18"/>
      <c r="D23" s="18"/>
      <c r="E23" s="137"/>
      <c r="F23" s="137"/>
    </row>
  </sheetData>
  <mergeCells count="33">
    <mergeCell ref="A1:K1"/>
    <mergeCell ref="A2:K2"/>
    <mergeCell ref="A3:A4"/>
    <mergeCell ref="D3:D4"/>
    <mergeCell ref="G3:G4"/>
    <mergeCell ref="H3:K3"/>
    <mergeCell ref="E3:E4"/>
    <mergeCell ref="F3:F4"/>
    <mergeCell ref="B3:B4"/>
    <mergeCell ref="C3:C4"/>
    <mergeCell ref="A5:A9"/>
    <mergeCell ref="A10:A11"/>
    <mergeCell ref="H12:H13"/>
    <mergeCell ref="I12:I13"/>
    <mergeCell ref="C5:C7"/>
    <mergeCell ref="D5:D7"/>
    <mergeCell ref="E5:E7"/>
    <mergeCell ref="F5:F7"/>
    <mergeCell ref="A12:A13"/>
    <mergeCell ref="B5:B7"/>
    <mergeCell ref="G5:G7"/>
    <mergeCell ref="H5:H7"/>
    <mergeCell ref="B12:B13"/>
    <mergeCell ref="C12:C13"/>
    <mergeCell ref="D12:D13"/>
    <mergeCell ref="E12:E13"/>
    <mergeCell ref="F12:F13"/>
    <mergeCell ref="G12:G13"/>
    <mergeCell ref="J12:J13"/>
    <mergeCell ref="K12:K13"/>
    <mergeCell ref="J5:J7"/>
    <mergeCell ref="K5:K7"/>
    <mergeCell ref="I5:I7"/>
  </mergeCells>
  <printOptions horizontalCentered="1"/>
  <pageMargins left="0.51181102362204722" right="0.31496062992125984" top="0.35433070866141736" bottom="0.35433070866141736"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zoomScale="90" zoomScaleNormal="90" workbookViewId="0">
      <pane xSplit="4" ySplit="4" topLeftCell="E23" activePane="bottomRight" state="frozen"/>
      <selection pane="topRight" activeCell="E1" sqref="E1"/>
      <selection pane="bottomLeft" activeCell="A6" sqref="A6"/>
      <selection pane="bottomRight" activeCell="I23" sqref="I23:J23"/>
    </sheetView>
  </sheetViews>
  <sheetFormatPr baseColWidth="10" defaultRowHeight="15"/>
  <cols>
    <col min="1" max="1" width="26.7109375" customWidth="1"/>
    <col min="2" max="2" width="8.85546875" customWidth="1"/>
    <col min="3" max="3" width="41" customWidth="1"/>
    <col min="4" max="4" width="24.5703125" customWidth="1"/>
    <col min="5" max="5" width="25.7109375" customWidth="1"/>
    <col min="6" max="6" width="14.5703125" bestFit="1" customWidth="1"/>
    <col min="7" max="7" width="15.5703125" customWidth="1"/>
    <col min="8" max="8" width="13.42578125" customWidth="1"/>
    <col min="9" max="9" width="13.140625" customWidth="1"/>
  </cols>
  <sheetData>
    <row r="1" spans="1:11" ht="18" customHeight="1">
      <c r="A1" s="183" t="s">
        <v>258</v>
      </c>
      <c r="B1" s="184"/>
      <c r="C1" s="184"/>
      <c r="D1" s="184"/>
      <c r="E1" s="184"/>
      <c r="F1" s="184"/>
      <c r="G1" s="184"/>
      <c r="H1" s="184"/>
      <c r="I1" s="184"/>
      <c r="J1" s="184"/>
      <c r="K1" s="185"/>
    </row>
    <row r="2" spans="1:11" ht="18.75">
      <c r="A2" s="177" t="s">
        <v>255</v>
      </c>
      <c r="B2" s="178"/>
      <c r="C2" s="178"/>
      <c r="D2" s="178"/>
      <c r="E2" s="178"/>
      <c r="F2" s="178"/>
      <c r="G2" s="178"/>
      <c r="H2" s="178"/>
      <c r="I2" s="178"/>
      <c r="J2" s="178"/>
      <c r="K2" s="179"/>
    </row>
    <row r="3" spans="1:11" ht="15.75">
      <c r="A3" s="252" t="s">
        <v>284</v>
      </c>
      <c r="B3" s="182" t="s">
        <v>158</v>
      </c>
      <c r="C3" s="254" t="s">
        <v>153</v>
      </c>
      <c r="D3" s="253" t="s">
        <v>92</v>
      </c>
      <c r="E3" s="182" t="s">
        <v>4</v>
      </c>
      <c r="F3" s="182" t="s">
        <v>113</v>
      </c>
      <c r="G3" s="182" t="s">
        <v>120</v>
      </c>
      <c r="H3" s="182" t="s">
        <v>91</v>
      </c>
      <c r="I3" s="182"/>
      <c r="J3" s="182"/>
      <c r="K3" s="182"/>
    </row>
    <row r="4" spans="1:11" ht="47.25">
      <c r="A4" s="252"/>
      <c r="B4" s="182"/>
      <c r="C4" s="254"/>
      <c r="D4" s="253"/>
      <c r="E4" s="182"/>
      <c r="F4" s="182"/>
      <c r="G4" s="182"/>
      <c r="H4" s="94" t="s">
        <v>149</v>
      </c>
      <c r="I4" s="94" t="s">
        <v>150</v>
      </c>
      <c r="J4" s="94" t="s">
        <v>151</v>
      </c>
      <c r="K4" s="94" t="s">
        <v>152</v>
      </c>
    </row>
    <row r="5" spans="1:11" ht="42.75">
      <c r="A5" s="250" t="s">
        <v>285</v>
      </c>
      <c r="B5" s="113" t="s">
        <v>289</v>
      </c>
      <c r="C5" s="118" t="s">
        <v>308</v>
      </c>
      <c r="D5" s="156" t="s">
        <v>327</v>
      </c>
      <c r="E5" s="114" t="s">
        <v>329</v>
      </c>
      <c r="F5" s="92">
        <v>44658</v>
      </c>
      <c r="G5" s="92">
        <v>44663</v>
      </c>
      <c r="H5" s="138"/>
      <c r="I5" s="109"/>
      <c r="J5" s="109"/>
      <c r="K5" s="109"/>
    </row>
    <row r="6" spans="1:11" ht="71.25">
      <c r="A6" s="251"/>
      <c r="B6" s="158" t="s">
        <v>290</v>
      </c>
      <c r="C6" s="118" t="s">
        <v>309</v>
      </c>
      <c r="D6" s="156" t="s">
        <v>328</v>
      </c>
      <c r="E6" s="114" t="s">
        <v>329</v>
      </c>
      <c r="F6" s="92">
        <v>44599</v>
      </c>
      <c r="G6" s="92">
        <v>44620</v>
      </c>
      <c r="H6" s="138"/>
      <c r="I6" s="109"/>
      <c r="J6" s="109"/>
      <c r="K6" s="109"/>
    </row>
    <row r="7" spans="1:11" ht="57">
      <c r="A7" s="251"/>
      <c r="B7" s="158" t="s">
        <v>291</v>
      </c>
      <c r="C7" s="118" t="s">
        <v>310</v>
      </c>
      <c r="D7" s="156" t="s">
        <v>330</v>
      </c>
      <c r="E7" s="114" t="s">
        <v>329</v>
      </c>
      <c r="F7" s="92">
        <v>44599</v>
      </c>
      <c r="G7" s="92">
        <v>44620</v>
      </c>
      <c r="H7" s="138"/>
      <c r="I7" s="109"/>
      <c r="J7" s="109"/>
      <c r="K7" s="109"/>
    </row>
    <row r="8" spans="1:11" ht="36.75" customHeight="1">
      <c r="A8" s="251"/>
      <c r="B8" s="158" t="s">
        <v>292</v>
      </c>
      <c r="C8" s="118" t="s">
        <v>311</v>
      </c>
      <c r="D8" s="156" t="s">
        <v>331</v>
      </c>
      <c r="E8" s="114" t="s">
        <v>332</v>
      </c>
      <c r="F8" s="92">
        <v>44599</v>
      </c>
      <c r="G8" s="92">
        <v>44620</v>
      </c>
      <c r="H8" s="138"/>
      <c r="I8" s="109"/>
      <c r="J8" s="109"/>
      <c r="K8" s="109"/>
    </row>
    <row r="9" spans="1:11" ht="78" customHeight="1">
      <c r="A9" s="251"/>
      <c r="B9" s="158" t="s">
        <v>293</v>
      </c>
      <c r="C9" s="118" t="s">
        <v>312</v>
      </c>
      <c r="D9" s="156" t="s">
        <v>333</v>
      </c>
      <c r="E9" s="114" t="s">
        <v>335</v>
      </c>
      <c r="F9" s="92">
        <v>44599</v>
      </c>
      <c r="G9" s="92">
        <v>44620</v>
      </c>
      <c r="H9" s="138"/>
      <c r="I9" s="109"/>
      <c r="J9" s="109"/>
      <c r="K9" s="109"/>
    </row>
    <row r="10" spans="1:11" ht="71.25">
      <c r="A10" s="251"/>
      <c r="B10" s="158" t="s">
        <v>294</v>
      </c>
      <c r="C10" s="118" t="s">
        <v>313</v>
      </c>
      <c r="D10" s="156" t="s">
        <v>334</v>
      </c>
      <c r="E10" s="114" t="s">
        <v>329</v>
      </c>
      <c r="F10" s="92">
        <v>44599</v>
      </c>
      <c r="G10" s="92">
        <v>44620</v>
      </c>
      <c r="H10" s="138"/>
      <c r="I10" s="109"/>
      <c r="J10" s="109"/>
      <c r="K10" s="109"/>
    </row>
    <row r="11" spans="1:11" ht="57">
      <c r="A11" s="251"/>
      <c r="B11" s="158" t="s">
        <v>295</v>
      </c>
      <c r="C11" s="118" t="s">
        <v>314</v>
      </c>
      <c r="D11" s="118" t="s">
        <v>336</v>
      </c>
      <c r="E11" s="114" t="s">
        <v>332</v>
      </c>
      <c r="F11" s="92">
        <v>44620</v>
      </c>
      <c r="G11" s="92">
        <v>44624</v>
      </c>
      <c r="H11" s="138"/>
      <c r="I11" s="109"/>
      <c r="J11" s="109"/>
      <c r="K11" s="109"/>
    </row>
    <row r="12" spans="1:11" ht="57">
      <c r="A12" s="251"/>
      <c r="B12" s="158" t="s">
        <v>296</v>
      </c>
      <c r="C12" s="118" t="s">
        <v>315</v>
      </c>
      <c r="D12" s="156" t="s">
        <v>337</v>
      </c>
      <c r="E12" s="114" t="s">
        <v>329</v>
      </c>
      <c r="F12" s="92">
        <v>44627</v>
      </c>
      <c r="G12" s="92">
        <v>44634</v>
      </c>
      <c r="H12" s="138"/>
      <c r="I12" s="109"/>
      <c r="J12" s="109"/>
      <c r="K12" s="109"/>
    </row>
    <row r="13" spans="1:11" ht="57">
      <c r="A13" s="251"/>
      <c r="B13" s="158" t="s">
        <v>297</v>
      </c>
      <c r="C13" s="118" t="s">
        <v>316</v>
      </c>
      <c r="D13" s="156" t="s">
        <v>338</v>
      </c>
      <c r="E13" s="114" t="s">
        <v>329</v>
      </c>
      <c r="F13" s="92">
        <v>44627</v>
      </c>
      <c r="G13" s="92">
        <v>44634</v>
      </c>
      <c r="H13" s="138"/>
      <c r="I13" s="109"/>
      <c r="J13" s="109"/>
      <c r="K13" s="109"/>
    </row>
    <row r="14" spans="1:11" ht="42.75">
      <c r="A14" s="251"/>
      <c r="B14" s="158" t="s">
        <v>298</v>
      </c>
      <c r="C14" s="157" t="s">
        <v>317</v>
      </c>
      <c r="D14" s="156" t="s">
        <v>339</v>
      </c>
      <c r="E14" s="114" t="s">
        <v>329</v>
      </c>
      <c r="F14" s="92">
        <v>44599</v>
      </c>
      <c r="G14" s="92">
        <v>44620</v>
      </c>
      <c r="H14" s="138"/>
      <c r="I14" s="109"/>
      <c r="J14" s="109"/>
      <c r="K14" s="109"/>
    </row>
    <row r="15" spans="1:11" ht="28.5">
      <c r="A15" s="251"/>
      <c r="B15" s="158" t="s">
        <v>299</v>
      </c>
      <c r="C15" s="157" t="s">
        <v>318</v>
      </c>
      <c r="D15" s="156" t="s">
        <v>340</v>
      </c>
      <c r="E15" s="114" t="s">
        <v>329</v>
      </c>
      <c r="F15" s="92">
        <v>44599</v>
      </c>
      <c r="G15" s="92">
        <v>44620</v>
      </c>
      <c r="H15" s="138"/>
      <c r="I15" s="109"/>
      <c r="J15" s="109"/>
      <c r="K15" s="109"/>
    </row>
    <row r="16" spans="1:11" ht="42.75">
      <c r="A16" s="255"/>
      <c r="B16" s="158" t="s">
        <v>300</v>
      </c>
      <c r="C16" s="157" t="s">
        <v>319</v>
      </c>
      <c r="D16" s="156" t="s">
        <v>341</v>
      </c>
      <c r="E16" s="114" t="s">
        <v>329</v>
      </c>
      <c r="F16" s="92">
        <v>44599</v>
      </c>
      <c r="G16" s="92">
        <v>44620</v>
      </c>
      <c r="H16" s="138"/>
      <c r="I16" s="109"/>
      <c r="J16" s="109"/>
      <c r="K16" s="109"/>
    </row>
    <row r="17" spans="1:11" ht="57">
      <c r="A17" s="250" t="s">
        <v>286</v>
      </c>
      <c r="B17" s="158" t="s">
        <v>301</v>
      </c>
      <c r="C17" s="157" t="s">
        <v>320</v>
      </c>
      <c r="D17" s="156" t="s">
        <v>342</v>
      </c>
      <c r="E17" s="114" t="s">
        <v>329</v>
      </c>
      <c r="F17" s="92">
        <v>44634</v>
      </c>
      <c r="G17" s="92">
        <v>44638</v>
      </c>
      <c r="H17" s="138"/>
      <c r="I17" s="109"/>
      <c r="J17" s="109"/>
      <c r="K17" s="109"/>
    </row>
    <row r="18" spans="1:11" ht="28.5">
      <c r="A18" s="251"/>
      <c r="B18" s="158" t="s">
        <v>302</v>
      </c>
      <c r="C18" s="157" t="s">
        <v>321</v>
      </c>
      <c r="D18" s="156" t="s">
        <v>343</v>
      </c>
      <c r="E18" s="114" t="s">
        <v>329</v>
      </c>
      <c r="F18" s="92">
        <v>44648</v>
      </c>
      <c r="G18" s="92">
        <v>44669</v>
      </c>
      <c r="H18" s="109"/>
      <c r="I18" s="138"/>
      <c r="J18" s="109"/>
      <c r="K18" s="109"/>
    </row>
    <row r="19" spans="1:11" ht="28.5">
      <c r="A19" s="251"/>
      <c r="B19" s="158" t="s">
        <v>303</v>
      </c>
      <c r="C19" s="157" t="s">
        <v>322</v>
      </c>
      <c r="D19" s="156" t="s">
        <v>345</v>
      </c>
      <c r="E19" s="114" t="s">
        <v>344</v>
      </c>
      <c r="F19" s="92">
        <v>44671</v>
      </c>
      <c r="G19" s="92">
        <v>44705</v>
      </c>
      <c r="H19" s="109"/>
      <c r="I19" s="138"/>
      <c r="J19" s="109"/>
      <c r="K19" s="109"/>
    </row>
    <row r="20" spans="1:11" ht="57">
      <c r="A20" s="250" t="s">
        <v>287</v>
      </c>
      <c r="B20" s="158" t="s">
        <v>304</v>
      </c>
      <c r="C20" s="157" t="s">
        <v>323</v>
      </c>
      <c r="D20" s="156" t="s">
        <v>346</v>
      </c>
      <c r="E20" s="114" t="s">
        <v>329</v>
      </c>
      <c r="F20" s="92">
        <v>44683</v>
      </c>
      <c r="G20" s="92">
        <v>44804</v>
      </c>
      <c r="H20" s="109"/>
      <c r="I20" s="138"/>
      <c r="J20" s="138"/>
      <c r="K20" s="109"/>
    </row>
    <row r="21" spans="1:11" ht="57">
      <c r="A21" s="255"/>
      <c r="B21" s="158" t="s">
        <v>305</v>
      </c>
      <c r="C21" s="157" t="s">
        <v>324</v>
      </c>
      <c r="D21" s="156" t="s">
        <v>347</v>
      </c>
      <c r="E21" s="114" t="s">
        <v>329</v>
      </c>
      <c r="F21" s="92">
        <v>44683</v>
      </c>
      <c r="G21" s="92">
        <v>44804</v>
      </c>
      <c r="H21" s="109"/>
      <c r="I21" s="138"/>
      <c r="J21" s="138"/>
      <c r="K21" s="109"/>
    </row>
    <row r="22" spans="1:11" ht="99.75">
      <c r="A22" s="256" t="s">
        <v>288</v>
      </c>
      <c r="B22" s="159" t="s">
        <v>306</v>
      </c>
      <c r="C22" s="157" t="s">
        <v>325</v>
      </c>
      <c r="D22" s="156" t="s">
        <v>348</v>
      </c>
      <c r="E22" s="114" t="s">
        <v>329</v>
      </c>
      <c r="F22" s="92">
        <v>44683</v>
      </c>
      <c r="G22" s="92">
        <v>44804</v>
      </c>
      <c r="H22" s="109"/>
      <c r="I22" s="138"/>
      <c r="J22" s="138"/>
      <c r="K22" s="109"/>
    </row>
    <row r="23" spans="1:11" ht="85.5">
      <c r="A23" s="256"/>
      <c r="B23" s="159" t="s">
        <v>307</v>
      </c>
      <c r="C23" s="107" t="s">
        <v>326</v>
      </c>
      <c r="D23" s="156" t="s">
        <v>349</v>
      </c>
      <c r="E23" s="114" t="s">
        <v>329</v>
      </c>
      <c r="F23" s="92">
        <v>44683</v>
      </c>
      <c r="G23" s="92">
        <v>44804</v>
      </c>
      <c r="H23" s="82"/>
      <c r="I23" s="138"/>
      <c r="J23" s="138"/>
      <c r="K23" s="82"/>
    </row>
  </sheetData>
  <mergeCells count="16">
    <mergeCell ref="A11:A13"/>
    <mergeCell ref="A17:A19"/>
    <mergeCell ref="A20:A21"/>
    <mergeCell ref="A22:A23"/>
    <mergeCell ref="A14:A16"/>
    <mergeCell ref="A5:A10"/>
    <mergeCell ref="A1:K1"/>
    <mergeCell ref="A2:K2"/>
    <mergeCell ref="A3:A4"/>
    <mergeCell ref="D3:D4"/>
    <mergeCell ref="E3:E4"/>
    <mergeCell ref="F3:F4"/>
    <mergeCell ref="G3:G4"/>
    <mergeCell ref="H3:K3"/>
    <mergeCell ref="B3:B4"/>
    <mergeCell ref="C3:C4"/>
  </mergeCell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85" zoomScaleNormal="85" workbookViewId="0">
      <selection sqref="A1:K2"/>
    </sheetView>
  </sheetViews>
  <sheetFormatPr baseColWidth="10" defaultRowHeight="15"/>
  <cols>
    <col min="1" max="1" width="28.140625" customWidth="1"/>
    <col min="2" max="2" width="10.42578125" style="132" customWidth="1"/>
    <col min="3" max="3" width="34.7109375" customWidth="1"/>
    <col min="4" max="4" width="26.42578125" customWidth="1"/>
    <col min="5" max="5" width="18.85546875" customWidth="1"/>
    <col min="6" max="6" width="19.5703125" customWidth="1"/>
    <col min="7" max="7" width="13" customWidth="1"/>
    <col min="8" max="11" width="15.42578125" customWidth="1"/>
  </cols>
  <sheetData>
    <row r="1" spans="1:11" s="85" customFormat="1" ht="22.9" customHeight="1">
      <c r="A1" s="278" t="s">
        <v>258</v>
      </c>
      <c r="B1" s="279"/>
      <c r="C1" s="279"/>
      <c r="D1" s="279"/>
      <c r="E1" s="279"/>
      <c r="F1" s="279"/>
      <c r="G1" s="279"/>
      <c r="H1" s="279"/>
      <c r="I1" s="279"/>
      <c r="J1" s="279"/>
      <c r="K1" s="279"/>
    </row>
    <row r="2" spans="1:11" s="85" customFormat="1" ht="22.9" customHeight="1" thickBot="1">
      <c r="A2" s="278" t="s">
        <v>254</v>
      </c>
      <c r="B2" s="279"/>
      <c r="C2" s="279"/>
      <c r="D2" s="279"/>
      <c r="E2" s="279"/>
      <c r="F2" s="279"/>
      <c r="G2" s="279"/>
      <c r="H2" s="279"/>
      <c r="I2" s="279"/>
      <c r="J2" s="279"/>
      <c r="K2" s="279"/>
    </row>
    <row r="3" spans="1:11" ht="33.6" customHeight="1">
      <c r="A3" s="280" t="s">
        <v>160</v>
      </c>
      <c r="B3" s="289" t="s">
        <v>157</v>
      </c>
      <c r="C3" s="289" t="s">
        <v>153</v>
      </c>
      <c r="D3" s="281" t="s">
        <v>45</v>
      </c>
      <c r="E3" s="281" t="s">
        <v>4</v>
      </c>
      <c r="F3" s="281" t="s">
        <v>113</v>
      </c>
      <c r="G3" s="283" t="s">
        <v>112</v>
      </c>
      <c r="H3" s="186" t="s">
        <v>91</v>
      </c>
      <c r="I3" s="187"/>
      <c r="J3" s="187"/>
      <c r="K3" s="188"/>
    </row>
    <row r="4" spans="1:11" ht="33.6" customHeight="1">
      <c r="A4" s="190"/>
      <c r="B4" s="289"/>
      <c r="C4" s="289"/>
      <c r="D4" s="282"/>
      <c r="E4" s="282"/>
      <c r="F4" s="282"/>
      <c r="G4" s="284"/>
      <c r="H4" s="106" t="s">
        <v>149</v>
      </c>
      <c r="I4" s="106" t="s">
        <v>150</v>
      </c>
      <c r="J4" s="106" t="s">
        <v>151</v>
      </c>
      <c r="K4" s="94" t="s">
        <v>152</v>
      </c>
    </row>
    <row r="5" spans="1:11">
      <c r="A5" s="285" t="s">
        <v>211</v>
      </c>
      <c r="B5" s="290" t="s">
        <v>251</v>
      </c>
      <c r="C5" s="274" t="s">
        <v>213</v>
      </c>
      <c r="D5" s="238" t="s">
        <v>212</v>
      </c>
      <c r="E5" s="268" t="s">
        <v>214</v>
      </c>
      <c r="F5" s="258">
        <v>44562</v>
      </c>
      <c r="G5" s="258">
        <v>44926</v>
      </c>
      <c r="H5" s="226"/>
      <c r="I5" s="226"/>
      <c r="J5" s="226"/>
      <c r="K5" s="226"/>
    </row>
    <row r="6" spans="1:11">
      <c r="A6" s="286"/>
      <c r="B6" s="291"/>
      <c r="C6" s="275"/>
      <c r="D6" s="239"/>
      <c r="E6" s="269"/>
      <c r="F6" s="259"/>
      <c r="G6" s="259"/>
      <c r="H6" s="234"/>
      <c r="I6" s="234"/>
      <c r="J6" s="234"/>
      <c r="K6" s="234"/>
    </row>
    <row r="7" spans="1:11">
      <c r="A7" s="286"/>
      <c r="B7" s="291"/>
      <c r="C7" s="275"/>
      <c r="D7" s="239"/>
      <c r="E7" s="269"/>
      <c r="F7" s="259"/>
      <c r="G7" s="259"/>
      <c r="H7" s="234"/>
      <c r="I7" s="234"/>
      <c r="J7" s="234"/>
      <c r="K7" s="234"/>
    </row>
    <row r="8" spans="1:11">
      <c r="A8" s="286"/>
      <c r="B8" s="291"/>
      <c r="C8" s="275"/>
      <c r="D8" s="239"/>
      <c r="E8" s="269"/>
      <c r="F8" s="259"/>
      <c r="G8" s="259"/>
      <c r="H8" s="234"/>
      <c r="I8" s="234"/>
      <c r="J8" s="234"/>
      <c r="K8" s="234"/>
    </row>
    <row r="9" spans="1:11">
      <c r="A9" s="287"/>
      <c r="B9" s="292"/>
      <c r="C9" s="276"/>
      <c r="D9" s="240"/>
      <c r="E9" s="270"/>
      <c r="F9" s="260"/>
      <c r="G9" s="260"/>
      <c r="H9" s="227"/>
      <c r="I9" s="227"/>
      <c r="J9" s="227"/>
      <c r="K9" s="227"/>
    </row>
    <row r="10" spans="1:11" ht="70.900000000000006" customHeight="1">
      <c r="A10" s="143" t="s">
        <v>6</v>
      </c>
      <c r="B10" s="83" t="s">
        <v>252</v>
      </c>
      <c r="C10" s="118" t="s">
        <v>215</v>
      </c>
      <c r="D10" s="110" t="s">
        <v>216</v>
      </c>
      <c r="E10" s="89" t="s">
        <v>217</v>
      </c>
      <c r="F10" s="81">
        <v>44562</v>
      </c>
      <c r="G10" s="81">
        <v>44926</v>
      </c>
      <c r="H10" s="138"/>
      <c r="I10" s="138"/>
      <c r="J10" s="138"/>
      <c r="K10" s="138"/>
    </row>
    <row r="11" spans="1:11">
      <c r="A11" s="288"/>
      <c r="B11" s="265" t="s">
        <v>267</v>
      </c>
      <c r="C11" s="268" t="s">
        <v>218</v>
      </c>
      <c r="D11" s="271" t="s">
        <v>219</v>
      </c>
      <c r="E11" s="268" t="s">
        <v>220</v>
      </c>
      <c r="F11" s="258">
        <v>44562</v>
      </c>
      <c r="G11" s="258">
        <v>44926</v>
      </c>
      <c r="H11" s="226"/>
      <c r="I11" s="226"/>
      <c r="J11" s="226"/>
      <c r="K11" s="226"/>
    </row>
    <row r="12" spans="1:11">
      <c r="A12" s="286"/>
      <c r="B12" s="266"/>
      <c r="C12" s="269"/>
      <c r="D12" s="272"/>
      <c r="E12" s="269"/>
      <c r="F12" s="259"/>
      <c r="G12" s="259"/>
      <c r="H12" s="234"/>
      <c r="I12" s="234"/>
      <c r="J12" s="234"/>
      <c r="K12" s="234"/>
    </row>
    <row r="13" spans="1:11" ht="62.25" customHeight="1">
      <c r="A13" s="287"/>
      <c r="B13" s="267"/>
      <c r="C13" s="270"/>
      <c r="D13" s="273"/>
      <c r="E13" s="270"/>
      <c r="F13" s="260"/>
      <c r="G13" s="260"/>
      <c r="H13" s="227"/>
      <c r="I13" s="227"/>
      <c r="J13" s="227"/>
      <c r="K13" s="227"/>
    </row>
    <row r="14" spans="1:11">
      <c r="A14" s="277"/>
      <c r="B14" s="263" t="s">
        <v>268</v>
      </c>
      <c r="C14" s="262" t="s">
        <v>224</v>
      </c>
      <c r="D14" s="262" t="s">
        <v>222</v>
      </c>
      <c r="E14" s="264" t="s">
        <v>223</v>
      </c>
      <c r="F14" s="261">
        <v>44562</v>
      </c>
      <c r="G14" s="261">
        <v>44926</v>
      </c>
      <c r="H14" s="257"/>
      <c r="I14" s="257"/>
      <c r="J14" s="257"/>
      <c r="K14" s="257"/>
    </row>
    <row r="15" spans="1:11" ht="60.75" customHeight="1">
      <c r="A15" s="277"/>
      <c r="B15" s="263"/>
      <c r="C15" s="262"/>
      <c r="D15" s="262"/>
      <c r="E15" s="264"/>
      <c r="F15" s="261"/>
      <c r="G15" s="261"/>
      <c r="H15" s="257"/>
      <c r="I15" s="257"/>
      <c r="J15" s="257"/>
      <c r="K15" s="257"/>
    </row>
    <row r="16" spans="1:11" ht="60">
      <c r="A16" s="142"/>
      <c r="B16" s="88" t="s">
        <v>269</v>
      </c>
      <c r="C16" s="140" t="s">
        <v>221</v>
      </c>
      <c r="D16" s="89" t="s">
        <v>222</v>
      </c>
      <c r="E16" s="89" t="s">
        <v>223</v>
      </c>
      <c r="F16" s="141">
        <v>44562</v>
      </c>
      <c r="G16" s="141">
        <v>44926</v>
      </c>
      <c r="H16" s="138"/>
      <c r="I16" s="138"/>
      <c r="J16" s="138"/>
      <c r="K16" s="138"/>
    </row>
    <row r="17" spans="3:7">
      <c r="C17" s="18"/>
      <c r="D17" s="137"/>
      <c r="E17" s="132"/>
      <c r="F17" s="139"/>
      <c r="G17" s="139"/>
    </row>
  </sheetData>
  <mergeCells count="43">
    <mergeCell ref="C5:C9"/>
    <mergeCell ref="H5:H9"/>
    <mergeCell ref="A14:A15"/>
    <mergeCell ref="A1:K1"/>
    <mergeCell ref="A2:K2"/>
    <mergeCell ref="A3:A4"/>
    <mergeCell ref="D3:D4"/>
    <mergeCell ref="E3:E4"/>
    <mergeCell ref="F3:F4"/>
    <mergeCell ref="G3:G4"/>
    <mergeCell ref="H3:K3"/>
    <mergeCell ref="A5:A9"/>
    <mergeCell ref="A11:A13"/>
    <mergeCell ref="B3:B4"/>
    <mergeCell ref="C3:C4"/>
    <mergeCell ref="B5:B9"/>
    <mergeCell ref="B11:B13"/>
    <mergeCell ref="I5:I9"/>
    <mergeCell ref="J5:J9"/>
    <mergeCell ref="K5:K9"/>
    <mergeCell ref="C11:C13"/>
    <mergeCell ref="D11:D13"/>
    <mergeCell ref="E11:E13"/>
    <mergeCell ref="F11:F13"/>
    <mergeCell ref="G11:G13"/>
    <mergeCell ref="H11:H13"/>
    <mergeCell ref="I11:I13"/>
    <mergeCell ref="J11:J13"/>
    <mergeCell ref="K11:K13"/>
    <mergeCell ref="D5:D9"/>
    <mergeCell ref="E5:E9"/>
    <mergeCell ref="F5:F9"/>
    <mergeCell ref="C14:C15"/>
    <mergeCell ref="B14:B15"/>
    <mergeCell ref="D14:D15"/>
    <mergeCell ref="E14:E15"/>
    <mergeCell ref="F14:F15"/>
    <mergeCell ref="H14:H15"/>
    <mergeCell ref="I14:I15"/>
    <mergeCell ref="J14:J15"/>
    <mergeCell ref="K14:K15"/>
    <mergeCell ref="G5:G9"/>
    <mergeCell ref="G14:G15"/>
  </mergeCells>
  <pageMargins left="0.70866141732283472" right="0.70866141732283472" top="0.74803149606299213" bottom="0.74803149606299213" header="0.31496062992125984" footer="0.31496062992125984"/>
  <pageSetup scale="5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zoomScale="85" zoomScaleNormal="85" workbookViewId="0">
      <selection activeCell="D5" sqref="D5"/>
    </sheetView>
  </sheetViews>
  <sheetFormatPr baseColWidth="10" defaultRowHeight="15"/>
  <cols>
    <col min="1" max="1" width="21.85546875" customWidth="1"/>
    <col min="2" max="2" width="10" customWidth="1"/>
    <col min="3" max="3" width="40.28515625" customWidth="1"/>
    <col min="4" max="4" width="33.28515625" customWidth="1"/>
    <col min="5" max="5" width="20" customWidth="1"/>
    <col min="6" max="6" width="17.5703125" customWidth="1"/>
    <col min="7" max="7" width="20.5703125" customWidth="1"/>
    <col min="8" max="11" width="14.28515625" customWidth="1"/>
  </cols>
  <sheetData>
    <row r="1" spans="1:11" s="85" customFormat="1" ht="22.9" customHeight="1">
      <c r="A1" s="299" t="s">
        <v>256</v>
      </c>
      <c r="B1" s="300"/>
      <c r="C1" s="300"/>
      <c r="D1" s="300"/>
      <c r="E1" s="300"/>
      <c r="F1" s="300"/>
      <c r="G1" s="300"/>
      <c r="H1" s="300"/>
      <c r="I1" s="300"/>
      <c r="J1" s="300"/>
      <c r="K1" s="301"/>
    </row>
    <row r="2" spans="1:11" s="85" customFormat="1" ht="22.9" customHeight="1" thickBot="1">
      <c r="A2" s="278" t="s">
        <v>253</v>
      </c>
      <c r="B2" s="279"/>
      <c r="C2" s="279"/>
      <c r="D2" s="279"/>
      <c r="E2" s="279"/>
      <c r="F2" s="279"/>
      <c r="G2" s="279"/>
      <c r="H2" s="279"/>
      <c r="I2" s="279"/>
      <c r="J2" s="279"/>
      <c r="K2" s="302"/>
    </row>
    <row r="3" spans="1:11" ht="33.6" customHeight="1">
      <c r="A3" s="280" t="s">
        <v>159</v>
      </c>
      <c r="B3" s="305" t="s">
        <v>158</v>
      </c>
      <c r="C3" s="289" t="s">
        <v>153</v>
      </c>
      <c r="D3" s="281" t="s">
        <v>45</v>
      </c>
      <c r="E3" s="281" t="s">
        <v>4</v>
      </c>
      <c r="F3" s="281" t="s">
        <v>113</v>
      </c>
      <c r="G3" s="303" t="s">
        <v>112</v>
      </c>
      <c r="H3" s="186" t="s">
        <v>91</v>
      </c>
      <c r="I3" s="187"/>
      <c r="J3" s="187"/>
      <c r="K3" s="188"/>
    </row>
    <row r="4" spans="1:11" ht="33.6" customHeight="1">
      <c r="A4" s="190"/>
      <c r="B4" s="305"/>
      <c r="C4" s="289"/>
      <c r="D4" s="282"/>
      <c r="E4" s="282"/>
      <c r="F4" s="282"/>
      <c r="G4" s="304"/>
      <c r="H4" s="106" t="s">
        <v>149</v>
      </c>
      <c r="I4" s="106" t="s">
        <v>150</v>
      </c>
      <c r="J4" s="106" t="s">
        <v>151</v>
      </c>
      <c r="K4" s="124" t="s">
        <v>152</v>
      </c>
    </row>
    <row r="5" spans="1:11" ht="103.5" customHeight="1" thickBot="1">
      <c r="A5" s="144" t="s">
        <v>225</v>
      </c>
      <c r="B5" s="125" t="s">
        <v>270</v>
      </c>
      <c r="C5" s="126" t="s">
        <v>226</v>
      </c>
      <c r="D5" s="128" t="s">
        <v>227</v>
      </c>
      <c r="E5" s="126" t="s">
        <v>228</v>
      </c>
      <c r="F5" s="127">
        <v>44576</v>
      </c>
      <c r="G5" s="127">
        <v>44713</v>
      </c>
      <c r="H5" s="147"/>
      <c r="I5" s="148"/>
      <c r="J5" s="155"/>
      <c r="K5" s="146"/>
    </row>
    <row r="6" spans="1:11" ht="104.25" hidden="1" customHeight="1">
      <c r="A6" s="293"/>
      <c r="B6" s="125" t="s">
        <v>271</v>
      </c>
      <c r="C6" s="121"/>
      <c r="D6" s="122"/>
      <c r="E6" s="122"/>
      <c r="F6" s="123"/>
      <c r="G6" s="122"/>
      <c r="H6" s="149"/>
      <c r="I6" s="150"/>
      <c r="J6" s="150"/>
      <c r="K6" s="138"/>
    </row>
    <row r="7" spans="1:11" ht="104.25" hidden="1" customHeight="1">
      <c r="A7" s="293"/>
      <c r="B7" s="125" t="s">
        <v>272</v>
      </c>
      <c r="C7" s="80"/>
      <c r="D7" s="67"/>
      <c r="E7" s="67"/>
      <c r="F7" s="43"/>
      <c r="G7" s="67"/>
      <c r="H7" s="149"/>
      <c r="I7" s="151"/>
      <c r="J7" s="150"/>
      <c r="K7" s="138"/>
    </row>
    <row r="8" spans="1:11" ht="165.75" hidden="1" customHeight="1">
      <c r="A8" s="293"/>
      <c r="B8" s="125" t="s">
        <v>273</v>
      </c>
      <c r="C8" s="80"/>
      <c r="D8" s="67"/>
      <c r="E8" s="67"/>
      <c r="F8" s="43"/>
      <c r="G8" s="67"/>
      <c r="H8" s="149"/>
      <c r="I8" s="151"/>
      <c r="J8" s="150"/>
      <c r="K8" s="138"/>
    </row>
    <row r="9" spans="1:11" ht="165.75" hidden="1" customHeight="1">
      <c r="A9" s="293"/>
      <c r="B9" s="125" t="s">
        <v>274</v>
      </c>
      <c r="C9" s="80"/>
      <c r="D9" s="67"/>
      <c r="E9" s="67"/>
      <c r="F9" s="43"/>
      <c r="G9" s="67"/>
      <c r="H9" s="149"/>
      <c r="I9" s="151"/>
      <c r="J9" s="150"/>
      <c r="K9" s="138"/>
    </row>
    <row r="10" spans="1:11" ht="165.75" hidden="1" customHeight="1">
      <c r="A10" s="293"/>
      <c r="B10" s="125" t="s">
        <v>275</v>
      </c>
      <c r="C10" s="80"/>
      <c r="D10" s="67"/>
      <c r="E10" s="67"/>
      <c r="F10" s="43"/>
      <c r="G10" s="67"/>
      <c r="H10" s="149"/>
      <c r="I10" s="151"/>
      <c r="J10" s="150"/>
      <c r="K10" s="138"/>
    </row>
    <row r="11" spans="1:11" ht="144" hidden="1" customHeight="1">
      <c r="A11" s="293"/>
      <c r="B11" s="125" t="s">
        <v>276</v>
      </c>
      <c r="C11" s="80"/>
      <c r="D11" s="67"/>
      <c r="E11" s="67"/>
      <c r="F11" s="43"/>
      <c r="G11" s="67"/>
      <c r="H11" s="149"/>
      <c r="I11" s="150"/>
      <c r="J11" s="150"/>
      <c r="K11" s="138"/>
    </row>
    <row r="12" spans="1:11" ht="129" hidden="1" customHeight="1" thickBot="1">
      <c r="A12" s="297"/>
      <c r="B12" s="125" t="s">
        <v>277</v>
      </c>
      <c r="C12" s="51"/>
      <c r="D12" s="79"/>
      <c r="E12" s="79"/>
      <c r="F12" s="49"/>
      <c r="G12" s="79"/>
      <c r="H12" s="149"/>
      <c r="I12" s="150"/>
      <c r="J12" s="150"/>
      <c r="K12" s="138"/>
    </row>
    <row r="13" spans="1:11" ht="117.75" hidden="1" customHeight="1">
      <c r="A13" s="145" t="s">
        <v>136</v>
      </c>
      <c r="B13" s="125" t="s">
        <v>278</v>
      </c>
      <c r="C13" s="77" t="s">
        <v>135</v>
      </c>
      <c r="D13" s="78"/>
      <c r="E13" s="77" t="s">
        <v>134</v>
      </c>
      <c r="F13" s="77">
        <v>2</v>
      </c>
      <c r="G13" s="78"/>
      <c r="H13" s="152" t="s">
        <v>133</v>
      </c>
      <c r="I13" s="153">
        <v>43479</v>
      </c>
      <c r="J13" s="153">
        <v>43819</v>
      </c>
      <c r="K13" s="138" t="s">
        <v>146</v>
      </c>
    </row>
    <row r="14" spans="1:11" ht="43.5" thickBot="1">
      <c r="A14" s="295" t="s">
        <v>136</v>
      </c>
      <c r="B14" s="125" t="s">
        <v>271</v>
      </c>
      <c r="C14" s="120" t="s">
        <v>229</v>
      </c>
      <c r="D14" s="120" t="s">
        <v>230</v>
      </c>
      <c r="E14" s="89" t="s">
        <v>228</v>
      </c>
      <c r="F14" s="81">
        <v>44576</v>
      </c>
      <c r="G14" s="81">
        <v>44561</v>
      </c>
      <c r="H14" s="138"/>
      <c r="I14" s="298"/>
      <c r="J14" s="298"/>
      <c r="K14" s="154"/>
    </row>
    <row r="15" spans="1:11" ht="44.25" thickBot="1">
      <c r="A15" s="296"/>
      <c r="B15" s="125" t="s">
        <v>272</v>
      </c>
      <c r="C15" s="112" t="s">
        <v>231</v>
      </c>
      <c r="D15" s="112" t="s">
        <v>232</v>
      </c>
      <c r="E15" s="89" t="s">
        <v>228</v>
      </c>
      <c r="F15" s="81">
        <v>44576</v>
      </c>
      <c r="G15" s="81">
        <v>44561</v>
      </c>
      <c r="H15" s="138"/>
      <c r="I15" s="138"/>
      <c r="J15" s="138"/>
      <c r="K15" s="138"/>
    </row>
    <row r="16" spans="1:11" ht="29.25" thickBot="1">
      <c r="A16" s="306" t="s">
        <v>243</v>
      </c>
      <c r="B16" s="125" t="s">
        <v>273</v>
      </c>
      <c r="C16" s="117" t="s">
        <v>226</v>
      </c>
      <c r="D16" s="111" t="s">
        <v>227</v>
      </c>
      <c r="E16" s="89" t="s">
        <v>228</v>
      </c>
      <c r="F16" s="81">
        <v>44576</v>
      </c>
      <c r="G16" s="81">
        <v>44348</v>
      </c>
      <c r="H16" s="138"/>
      <c r="I16" s="138"/>
      <c r="J16" s="109"/>
      <c r="K16" s="109"/>
    </row>
    <row r="17" spans="1:11" ht="44.25" thickBot="1">
      <c r="A17" s="306"/>
      <c r="B17" s="125" t="s">
        <v>274</v>
      </c>
      <c r="C17" s="115" t="s">
        <v>235</v>
      </c>
      <c r="D17" s="110" t="s">
        <v>236</v>
      </c>
      <c r="E17" s="89" t="s">
        <v>228</v>
      </c>
      <c r="F17" s="81">
        <v>44576</v>
      </c>
      <c r="G17" s="81">
        <v>44561</v>
      </c>
      <c r="H17" s="138"/>
      <c r="I17" s="138"/>
      <c r="J17" s="138"/>
      <c r="K17" s="138"/>
    </row>
    <row r="18" spans="1:11" ht="44.25" thickBot="1">
      <c r="A18" s="306"/>
      <c r="B18" s="125" t="s">
        <v>275</v>
      </c>
      <c r="C18" s="115" t="s">
        <v>238</v>
      </c>
      <c r="D18" s="110" t="s">
        <v>236</v>
      </c>
      <c r="E18" s="89" t="s">
        <v>228</v>
      </c>
      <c r="F18" s="81">
        <v>44576</v>
      </c>
      <c r="G18" s="81">
        <v>44561</v>
      </c>
      <c r="H18" s="138"/>
      <c r="I18" s="138"/>
      <c r="J18" s="138"/>
      <c r="K18" s="138"/>
    </row>
    <row r="19" spans="1:11" ht="44.25" thickBot="1">
      <c r="A19" s="306"/>
      <c r="B19" s="125" t="s">
        <v>276</v>
      </c>
      <c r="C19" s="118" t="s">
        <v>240</v>
      </c>
      <c r="D19" s="110" t="s">
        <v>236</v>
      </c>
      <c r="E19" s="89" t="s">
        <v>228</v>
      </c>
      <c r="F19" s="81">
        <v>44576</v>
      </c>
      <c r="G19" s="81">
        <v>44561</v>
      </c>
      <c r="H19" s="138"/>
      <c r="I19" s="138"/>
      <c r="J19" s="138"/>
      <c r="K19" s="138"/>
    </row>
    <row r="20" spans="1:11" ht="44.25" thickBot="1">
      <c r="A20" s="306"/>
      <c r="B20" s="125" t="s">
        <v>277</v>
      </c>
      <c r="C20" s="115" t="s">
        <v>242</v>
      </c>
      <c r="D20" s="110" t="s">
        <v>236</v>
      </c>
      <c r="E20" s="89" t="s">
        <v>228</v>
      </c>
      <c r="F20" s="81">
        <v>44576</v>
      </c>
      <c r="G20" s="81">
        <v>44561</v>
      </c>
      <c r="H20" s="138"/>
      <c r="I20" s="138"/>
      <c r="J20" s="138"/>
      <c r="K20" s="138"/>
    </row>
    <row r="21" spans="1:11" ht="75.75" thickBot="1">
      <c r="A21" s="143" t="s">
        <v>244</v>
      </c>
      <c r="B21" s="125" t="s">
        <v>278</v>
      </c>
      <c r="C21" s="118" t="s">
        <v>246</v>
      </c>
      <c r="D21" s="110" t="s">
        <v>236</v>
      </c>
      <c r="E21" s="89" t="s">
        <v>228</v>
      </c>
      <c r="F21" s="81">
        <v>44576</v>
      </c>
      <c r="G21" s="81">
        <v>44926</v>
      </c>
      <c r="H21" s="138"/>
      <c r="I21" s="138"/>
      <c r="J21" s="138"/>
      <c r="K21" s="138"/>
    </row>
    <row r="22" spans="1:11" ht="45.75" thickBot="1">
      <c r="A22" s="285" t="s">
        <v>247</v>
      </c>
      <c r="B22" s="125" t="s">
        <v>279</v>
      </c>
      <c r="C22" s="116" t="s">
        <v>248</v>
      </c>
      <c r="D22" s="110" t="s">
        <v>236</v>
      </c>
      <c r="E22" s="89" t="s">
        <v>228</v>
      </c>
      <c r="F22" s="81">
        <v>44576</v>
      </c>
      <c r="G22" s="81">
        <v>44926</v>
      </c>
      <c r="H22" s="138"/>
      <c r="I22" s="138"/>
      <c r="J22" s="138"/>
      <c r="K22" s="138"/>
    </row>
    <row r="23" spans="1:11" ht="45.75" thickBot="1">
      <c r="A23" s="293"/>
      <c r="B23" s="125" t="s">
        <v>280</v>
      </c>
      <c r="C23" s="119" t="s">
        <v>249</v>
      </c>
      <c r="D23" s="110" t="s">
        <v>236</v>
      </c>
      <c r="E23" s="89" t="s">
        <v>228</v>
      </c>
      <c r="F23" s="81">
        <v>44576</v>
      </c>
      <c r="G23" s="81">
        <v>44926</v>
      </c>
      <c r="H23" s="138"/>
      <c r="I23" s="138"/>
      <c r="J23" s="138"/>
      <c r="K23" s="138"/>
    </row>
    <row r="24" spans="1:11" ht="44.25" thickBot="1">
      <c r="A24" s="294"/>
      <c r="B24" s="125" t="s">
        <v>281</v>
      </c>
      <c r="C24" s="119" t="s">
        <v>250</v>
      </c>
      <c r="D24" s="110" t="s">
        <v>236</v>
      </c>
      <c r="E24" s="89" t="s">
        <v>228</v>
      </c>
      <c r="F24" s="81">
        <v>44576</v>
      </c>
      <c r="G24" s="81">
        <v>44926</v>
      </c>
      <c r="H24" s="138"/>
      <c r="I24" s="138"/>
      <c r="J24" s="138"/>
      <c r="K24" s="138"/>
    </row>
    <row r="25" spans="1:11" ht="43.5" thickBot="1">
      <c r="A25" s="295" t="s">
        <v>136</v>
      </c>
      <c r="B25" s="125" t="s">
        <v>282</v>
      </c>
      <c r="C25" s="120" t="s">
        <v>229</v>
      </c>
      <c r="D25" s="120" t="s">
        <v>230</v>
      </c>
      <c r="E25" s="89" t="s">
        <v>228</v>
      </c>
      <c r="F25" s="81">
        <v>44576</v>
      </c>
      <c r="G25" s="81">
        <v>44926</v>
      </c>
      <c r="H25" s="138"/>
      <c r="I25" s="138"/>
      <c r="J25" s="138"/>
      <c r="K25" s="138"/>
    </row>
    <row r="26" spans="1:11" ht="44.25" thickBot="1">
      <c r="A26" s="296"/>
      <c r="B26" s="125" t="s">
        <v>283</v>
      </c>
      <c r="C26" s="112" t="s">
        <v>231</v>
      </c>
      <c r="D26" s="112" t="s">
        <v>232</v>
      </c>
      <c r="E26" s="89" t="s">
        <v>228</v>
      </c>
      <c r="F26" s="81">
        <v>44576</v>
      </c>
      <c r="G26" s="81">
        <v>44926</v>
      </c>
      <c r="H26" s="138"/>
      <c r="I26" s="138"/>
      <c r="J26" s="138"/>
      <c r="K26" s="138"/>
    </row>
  </sheetData>
  <mergeCells count="16">
    <mergeCell ref="A22:A24"/>
    <mergeCell ref="A25:A26"/>
    <mergeCell ref="A6:A12"/>
    <mergeCell ref="I14:J14"/>
    <mergeCell ref="A1:K1"/>
    <mergeCell ref="A2:K2"/>
    <mergeCell ref="A3:A4"/>
    <mergeCell ref="D3:D4"/>
    <mergeCell ref="E3:E4"/>
    <mergeCell ref="F3:F4"/>
    <mergeCell ref="G3:G4"/>
    <mergeCell ref="H3:K3"/>
    <mergeCell ref="B3:B4"/>
    <mergeCell ref="C3:C4"/>
    <mergeCell ref="A14:A15"/>
    <mergeCell ref="A16:A20"/>
  </mergeCells>
  <pageMargins left="0.70866141732283472" right="0.70866141732283472" top="0.74803149606299213" bottom="0.74803149606299213" header="0.31496062992125984" footer="0.31496062992125984"/>
  <pageSetup scale="5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307" t="s">
        <v>0</v>
      </c>
      <c r="B2" s="308"/>
      <c r="C2" s="308"/>
      <c r="D2" s="308"/>
      <c r="E2" s="308"/>
      <c r="F2" s="308"/>
      <c r="G2" s="308"/>
      <c r="H2" s="308"/>
      <c r="I2" s="308"/>
      <c r="J2" s="308"/>
      <c r="K2" s="308"/>
      <c r="L2" s="308"/>
    </row>
    <row r="3" spans="1:14">
      <c r="A3" s="307" t="s">
        <v>7</v>
      </c>
      <c r="B3" s="308"/>
      <c r="C3" s="308"/>
      <c r="D3" s="308"/>
      <c r="E3" s="308"/>
      <c r="F3" s="308"/>
      <c r="G3" s="308"/>
      <c r="H3" s="308"/>
      <c r="I3" s="308"/>
      <c r="J3" s="308"/>
      <c r="K3" s="308"/>
      <c r="L3" s="308"/>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2" t="s">
        <v>2</v>
      </c>
      <c r="I5" s="42" t="s">
        <v>3</v>
      </c>
      <c r="J5" s="42" t="s">
        <v>4</v>
      </c>
      <c r="K5" s="42" t="s">
        <v>21</v>
      </c>
      <c r="L5" s="42"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75">
      <c r="A8" s="312" t="s">
        <v>6</v>
      </c>
      <c r="B8" s="11">
        <v>3249</v>
      </c>
      <c r="C8" s="11" t="s">
        <v>44</v>
      </c>
      <c r="D8" s="13">
        <v>1</v>
      </c>
      <c r="E8" s="14">
        <v>42751</v>
      </c>
      <c r="F8" s="14">
        <v>42764</v>
      </c>
      <c r="G8" s="56">
        <v>7500</v>
      </c>
      <c r="H8" s="40" t="s">
        <v>27</v>
      </c>
      <c r="I8" s="40" t="s">
        <v>24</v>
      </c>
      <c r="J8" s="40" t="s">
        <v>25</v>
      </c>
      <c r="K8" s="6">
        <v>42919</v>
      </c>
      <c r="L8" s="6">
        <v>43098</v>
      </c>
      <c r="M8" s="17"/>
      <c r="N8" s="2"/>
    </row>
    <row r="9" spans="1:14" ht="45">
      <c r="A9" s="313"/>
      <c r="B9" s="11"/>
      <c r="C9" s="11"/>
      <c r="D9" s="13"/>
      <c r="E9" s="14"/>
      <c r="F9" s="14"/>
      <c r="G9" s="56">
        <v>7501</v>
      </c>
      <c r="H9" s="40" t="s">
        <v>53</v>
      </c>
      <c r="I9" s="40" t="s">
        <v>28</v>
      </c>
      <c r="J9" s="40" t="s">
        <v>25</v>
      </c>
      <c r="K9" s="6">
        <v>42795</v>
      </c>
      <c r="L9" s="6">
        <v>42870</v>
      </c>
      <c r="M9" s="15"/>
      <c r="N9" s="2"/>
    </row>
    <row r="10" spans="1:14" ht="75">
      <c r="A10" s="4" t="s">
        <v>6</v>
      </c>
      <c r="B10" s="11">
        <v>3249</v>
      </c>
      <c r="C10" s="11" t="s">
        <v>44</v>
      </c>
      <c r="D10" s="13">
        <v>1</v>
      </c>
      <c r="E10" s="14">
        <v>42751</v>
      </c>
      <c r="F10" s="14">
        <v>42764</v>
      </c>
      <c r="G10" s="56">
        <v>7504</v>
      </c>
      <c r="H10" s="40" t="s">
        <v>29</v>
      </c>
      <c r="I10" s="40" t="s">
        <v>28</v>
      </c>
      <c r="J10" s="40" t="s">
        <v>15</v>
      </c>
      <c r="K10" s="7">
        <v>42919</v>
      </c>
      <c r="L10" s="7">
        <v>43039</v>
      </c>
      <c r="M10" s="17"/>
      <c r="N10" s="2"/>
    </row>
    <row r="11" spans="1:14" ht="30">
      <c r="A11" s="4" t="s">
        <v>9</v>
      </c>
      <c r="B11" s="11">
        <v>3249</v>
      </c>
      <c r="C11" s="11" t="s">
        <v>44</v>
      </c>
      <c r="D11" s="13">
        <v>1</v>
      </c>
      <c r="E11" s="14">
        <v>42751</v>
      </c>
      <c r="F11" s="14">
        <v>42764</v>
      </c>
      <c r="G11" s="56">
        <v>7502</v>
      </c>
      <c r="H11" s="40" t="s">
        <v>50</v>
      </c>
      <c r="I11" s="40" t="s">
        <v>10</v>
      </c>
      <c r="J11" s="40" t="s">
        <v>11</v>
      </c>
      <c r="K11" s="7">
        <v>42828</v>
      </c>
      <c r="L11" s="7">
        <v>43039</v>
      </c>
      <c r="M11" s="17"/>
      <c r="N11" s="2"/>
    </row>
    <row r="12" spans="1:14" ht="54" customHeight="1">
      <c r="A12" s="4" t="s">
        <v>9</v>
      </c>
      <c r="B12" s="11">
        <v>3249</v>
      </c>
      <c r="C12" s="11" t="s">
        <v>44</v>
      </c>
      <c r="D12" s="13">
        <v>1</v>
      </c>
      <c r="E12" s="14">
        <v>42751</v>
      </c>
      <c r="F12" s="14">
        <v>42764</v>
      </c>
      <c r="G12" s="56">
        <v>7464</v>
      </c>
      <c r="H12" s="40" t="s">
        <v>33</v>
      </c>
      <c r="I12" s="40" t="s">
        <v>39</v>
      </c>
      <c r="J12" s="40" t="s">
        <v>11</v>
      </c>
      <c r="K12" s="7">
        <v>42751</v>
      </c>
      <c r="L12" s="7">
        <v>43098</v>
      </c>
      <c r="M12" s="16"/>
      <c r="N12" s="2"/>
    </row>
    <row r="13" spans="1:14" ht="60">
      <c r="A13" s="4" t="s">
        <v>9</v>
      </c>
      <c r="B13" s="11">
        <v>3249</v>
      </c>
      <c r="C13" s="11" t="s">
        <v>44</v>
      </c>
      <c r="D13" s="13">
        <v>1</v>
      </c>
      <c r="E13" s="14">
        <v>42751</v>
      </c>
      <c r="F13" s="14">
        <v>42764</v>
      </c>
      <c r="G13" s="56">
        <v>7503</v>
      </c>
      <c r="H13" s="40" t="s">
        <v>51</v>
      </c>
      <c r="I13" s="40" t="s">
        <v>14</v>
      </c>
      <c r="J13" s="40" t="s">
        <v>11</v>
      </c>
      <c r="K13" s="7">
        <v>42795</v>
      </c>
      <c r="L13" s="7" t="s">
        <v>30</v>
      </c>
      <c r="M13" s="17"/>
      <c r="N13" s="2"/>
    </row>
    <row r="14" spans="1:14" ht="77.25" customHeight="1">
      <c r="A14" s="4" t="s">
        <v>12</v>
      </c>
      <c r="B14" s="11">
        <v>3249</v>
      </c>
      <c r="C14" s="11" t="s">
        <v>44</v>
      </c>
      <c r="D14" s="13">
        <v>1</v>
      </c>
      <c r="E14" s="14">
        <v>42751</v>
      </c>
      <c r="F14" s="14">
        <v>42764</v>
      </c>
      <c r="G14" s="56">
        <v>7505</v>
      </c>
      <c r="H14" s="40" t="s">
        <v>52</v>
      </c>
      <c r="I14" s="40" t="s">
        <v>13</v>
      </c>
      <c r="J14" s="40" t="s">
        <v>16</v>
      </c>
      <c r="K14" s="7">
        <v>42887</v>
      </c>
      <c r="L14" s="6">
        <v>42947</v>
      </c>
      <c r="M14" s="17"/>
    </row>
    <row r="15" spans="1:14" ht="45">
      <c r="A15" s="4" t="s">
        <v>12</v>
      </c>
      <c r="B15" s="11">
        <v>3249</v>
      </c>
      <c r="C15" s="11" t="s">
        <v>44</v>
      </c>
      <c r="D15" s="13">
        <v>1</v>
      </c>
      <c r="E15" s="14">
        <v>42751</v>
      </c>
      <c r="F15" s="14">
        <v>42764</v>
      </c>
      <c r="G15" s="56">
        <v>7507</v>
      </c>
      <c r="H15" s="40" t="s">
        <v>31</v>
      </c>
      <c r="I15" s="40" t="s">
        <v>32</v>
      </c>
      <c r="J15" s="40" t="s">
        <v>26</v>
      </c>
      <c r="K15" s="7">
        <v>42829</v>
      </c>
      <c r="L15" s="7">
        <v>43008</v>
      </c>
    </row>
    <row r="16" spans="1:14" ht="30.75" customHeight="1">
      <c r="A16" s="57"/>
      <c r="B16" s="11"/>
      <c r="C16" s="11"/>
      <c r="D16" s="58"/>
      <c r="E16" s="14"/>
      <c r="F16" s="14"/>
      <c r="G16" s="59">
        <v>7508</v>
      </c>
      <c r="H16" s="40" t="s">
        <v>121</v>
      </c>
      <c r="I16" s="40" t="s">
        <v>123</v>
      </c>
      <c r="J16" s="40" t="s">
        <v>122</v>
      </c>
      <c r="K16" s="63">
        <v>42795</v>
      </c>
      <c r="L16" s="63">
        <v>43098</v>
      </c>
    </row>
    <row r="17" spans="1:12" ht="45">
      <c r="A17" s="309" t="s">
        <v>34</v>
      </c>
      <c r="B17" s="12">
        <v>3250</v>
      </c>
      <c r="C17" s="12" t="s">
        <v>48</v>
      </c>
      <c r="D17" s="9" t="s">
        <v>49</v>
      </c>
      <c r="E17" s="14">
        <v>42751</v>
      </c>
      <c r="F17" s="14">
        <v>42764</v>
      </c>
      <c r="G17" s="60">
        <v>7465</v>
      </c>
      <c r="H17" s="40" t="s">
        <v>35</v>
      </c>
      <c r="I17" s="40" t="s">
        <v>40</v>
      </c>
      <c r="J17" s="40" t="s">
        <v>26</v>
      </c>
      <c r="K17" s="7">
        <v>42751</v>
      </c>
      <c r="L17" s="7">
        <v>42916</v>
      </c>
    </row>
    <row r="18" spans="1:12" ht="45">
      <c r="A18" s="269"/>
      <c r="B18" s="12">
        <v>3250</v>
      </c>
      <c r="C18" s="12" t="s">
        <v>48</v>
      </c>
      <c r="D18" s="9" t="s">
        <v>49</v>
      </c>
      <c r="E18" s="14">
        <v>42751</v>
      </c>
      <c r="F18" s="14">
        <v>42764</v>
      </c>
      <c r="G18" s="61">
        <v>7466</v>
      </c>
      <c r="H18" s="40" t="s">
        <v>36</v>
      </c>
      <c r="I18" s="40" t="s">
        <v>39</v>
      </c>
      <c r="J18" s="40" t="s">
        <v>26</v>
      </c>
      <c r="K18" s="7">
        <v>42887</v>
      </c>
      <c r="L18" s="7">
        <v>43039</v>
      </c>
    </row>
    <row r="19" spans="1:12" ht="45" customHeight="1">
      <c r="A19" s="269"/>
      <c r="B19" s="12"/>
      <c r="C19" s="12"/>
      <c r="D19" s="55"/>
      <c r="E19" s="14"/>
      <c r="F19" s="14"/>
      <c r="G19" s="41">
        <v>7533</v>
      </c>
      <c r="H19" s="40" t="s">
        <v>124</v>
      </c>
      <c r="I19" s="40" t="s">
        <v>125</v>
      </c>
      <c r="J19" s="40" t="s">
        <v>122</v>
      </c>
      <c r="K19" s="7">
        <v>42979</v>
      </c>
      <c r="L19" s="7">
        <v>43099</v>
      </c>
    </row>
    <row r="20" spans="1:12" ht="45">
      <c r="A20" s="270"/>
      <c r="B20" s="12">
        <v>3250</v>
      </c>
      <c r="C20" s="12" t="s">
        <v>48</v>
      </c>
      <c r="D20" s="9" t="s">
        <v>49</v>
      </c>
      <c r="E20" s="14">
        <v>42751</v>
      </c>
      <c r="F20" s="14">
        <v>42764</v>
      </c>
      <c r="G20" s="62">
        <v>7467</v>
      </c>
      <c r="H20" s="40" t="s">
        <v>37</v>
      </c>
      <c r="I20" s="40" t="s">
        <v>38</v>
      </c>
      <c r="J20" s="40" t="s">
        <v>26</v>
      </c>
      <c r="K20" s="7">
        <v>43040</v>
      </c>
      <c r="L20" s="7">
        <v>43098</v>
      </c>
    </row>
    <row r="21" spans="1:12">
      <c r="K21" s="310" t="s">
        <v>126</v>
      </c>
      <c r="L21" s="311"/>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314" t="s">
        <v>93</v>
      </c>
      <c r="B1" s="315"/>
      <c r="C1" s="315"/>
      <c r="D1" s="315"/>
      <c r="E1" s="315"/>
      <c r="F1" s="315"/>
      <c r="G1" s="315"/>
      <c r="H1" s="315"/>
      <c r="I1" s="315"/>
      <c r="J1" s="315"/>
      <c r="K1" s="315"/>
      <c r="L1" s="315"/>
      <c r="M1" s="26"/>
    </row>
    <row r="2" spans="1:14" ht="15" customHeight="1">
      <c r="A2" s="307" t="s">
        <v>118</v>
      </c>
      <c r="B2" s="308"/>
      <c r="C2" s="308"/>
      <c r="D2" s="308"/>
      <c r="E2" s="308"/>
      <c r="F2" s="308"/>
      <c r="G2" s="308"/>
      <c r="H2" s="308"/>
      <c r="I2" s="308"/>
      <c r="J2" s="308"/>
      <c r="K2" s="308"/>
      <c r="L2" s="308"/>
      <c r="M2" s="308"/>
    </row>
    <row r="3" spans="1:14" ht="15" customHeight="1" thickBot="1">
      <c r="A3" s="1"/>
      <c r="B3" s="2"/>
      <c r="C3" s="2"/>
      <c r="D3" s="2"/>
      <c r="E3" s="2"/>
      <c r="F3" s="2"/>
      <c r="G3" s="2"/>
      <c r="H3" s="2"/>
      <c r="I3" s="2"/>
      <c r="J3" s="25"/>
      <c r="K3" s="2"/>
      <c r="L3" s="2"/>
      <c r="M3" s="2"/>
    </row>
    <row r="4" spans="1:14" ht="15" customHeight="1">
      <c r="A4" s="31" t="s">
        <v>1</v>
      </c>
      <c r="B4" s="32" t="s">
        <v>117</v>
      </c>
      <c r="C4" s="32" t="s">
        <v>116</v>
      </c>
      <c r="D4" s="32" t="s">
        <v>78</v>
      </c>
      <c r="E4" s="32" t="s">
        <v>46</v>
      </c>
      <c r="F4" s="32" t="s">
        <v>77</v>
      </c>
      <c r="G4" s="32" t="s">
        <v>115</v>
      </c>
      <c r="H4" s="32" t="s">
        <v>2</v>
      </c>
      <c r="I4" s="32" t="s">
        <v>3</v>
      </c>
      <c r="J4" s="33" t="s">
        <v>114</v>
      </c>
      <c r="K4" s="32" t="s">
        <v>4</v>
      </c>
      <c r="L4" s="32" t="s">
        <v>113</v>
      </c>
      <c r="M4" s="34" t="s">
        <v>112</v>
      </c>
    </row>
    <row r="5" spans="1:14" ht="134.25" customHeight="1">
      <c r="A5" s="35" t="s">
        <v>107</v>
      </c>
      <c r="B5" s="22">
        <v>3249</v>
      </c>
      <c r="C5" s="22" t="s">
        <v>106</v>
      </c>
      <c r="D5" s="24">
        <v>1</v>
      </c>
      <c r="E5" s="23">
        <v>42751</v>
      </c>
      <c r="F5" s="23">
        <v>43098</v>
      </c>
      <c r="G5" s="43">
        <v>7506</v>
      </c>
      <c r="H5" s="44" t="s">
        <v>111</v>
      </c>
      <c r="I5" s="45" t="s">
        <v>110</v>
      </c>
      <c r="J5" s="45" t="s">
        <v>109</v>
      </c>
      <c r="K5" s="46" t="s">
        <v>108</v>
      </c>
      <c r="L5" s="47">
        <v>42788</v>
      </c>
      <c r="M5" s="48">
        <v>43098</v>
      </c>
    </row>
    <row r="6" spans="1:14" ht="134.25" customHeight="1" thickBot="1">
      <c r="A6" s="36" t="s">
        <v>107</v>
      </c>
      <c r="B6" s="37">
        <v>3249</v>
      </c>
      <c r="C6" s="37" t="s">
        <v>106</v>
      </c>
      <c r="D6" s="38">
        <v>1</v>
      </c>
      <c r="E6" s="39">
        <v>42751</v>
      </c>
      <c r="F6" s="39">
        <v>43098</v>
      </c>
      <c r="G6" s="49">
        <v>7463</v>
      </c>
      <c r="H6" s="50" t="s">
        <v>105</v>
      </c>
      <c r="I6" s="51" t="s">
        <v>104</v>
      </c>
      <c r="J6" s="51" t="s">
        <v>103</v>
      </c>
      <c r="K6" s="52" t="s">
        <v>102</v>
      </c>
      <c r="L6" s="53">
        <v>42751</v>
      </c>
      <c r="M6" s="54">
        <v>43098</v>
      </c>
    </row>
    <row r="7" spans="1:14" ht="116.25" hidden="1" customHeight="1">
      <c r="A7" s="28" t="s">
        <v>101</v>
      </c>
      <c r="B7" s="28" t="s">
        <v>100</v>
      </c>
      <c r="C7" s="28"/>
      <c r="D7" s="28"/>
      <c r="E7" s="28"/>
      <c r="F7" s="28"/>
      <c r="G7" s="28"/>
      <c r="H7" s="27" t="s">
        <v>99</v>
      </c>
      <c r="I7" s="27" t="s">
        <v>98</v>
      </c>
      <c r="J7" s="27" t="s">
        <v>97</v>
      </c>
      <c r="K7" s="27" t="s">
        <v>96</v>
      </c>
      <c r="L7" s="29">
        <v>42767</v>
      </c>
      <c r="M7" s="30">
        <v>42916</v>
      </c>
      <c r="N7" s="21" t="s">
        <v>95</v>
      </c>
    </row>
    <row r="8" spans="1:14">
      <c r="L8" s="316" t="s">
        <v>127</v>
      </c>
      <c r="M8" s="316"/>
    </row>
    <row r="9" spans="1:14" ht="45">
      <c r="B9" s="20" t="s">
        <v>94</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7F4E9-17FE-4E3C-9E23-D0EA49CEEE22}">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af7f7f6b-44e7-444a-90a4-d02bbf46acb6"/>
    <ds:schemaRef ds:uri="http://www.w3.org/XML/1998/namespace"/>
    <ds:schemaRef ds:uri="http://purl.org/dc/dcmitype/"/>
  </ds:schemaRefs>
</ds:datastoreItem>
</file>

<file path=customXml/itemProps2.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3.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8B5F01-7C01-4A61-9506-7EF1B0842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Objetivos</vt:lpstr>
      <vt:lpstr>Gestión de Riesgos</vt:lpstr>
      <vt:lpstr>E Rac Trámi</vt:lpstr>
      <vt:lpstr>Racionalización de Trámites</vt:lpstr>
      <vt:lpstr>Rendición de Cuentas </vt:lpstr>
      <vt:lpstr>Atención al Ciudadano</vt:lpstr>
      <vt:lpstr> Mecanismos de Transparencia </vt:lpstr>
      <vt:lpstr>Atencion al ciudadano</vt:lpstr>
      <vt:lpstr>Trans y Acceso Inf</vt:lpstr>
      <vt:lpstr>'Gestión de Riesgos'!Área_de_impresión</vt:lpstr>
      <vt:lpstr>'Racionalización de Trámites'!Títulos_a_imprimir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TuSoft</cp:lastModifiedBy>
  <cp:lastPrinted>2019-12-19T16:22:26Z</cp:lastPrinted>
  <dcterms:created xsi:type="dcterms:W3CDTF">2016-03-03T17:05:24Z</dcterms:created>
  <dcterms:modified xsi:type="dcterms:W3CDTF">2022-02-01T01:59:49Z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